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~ Work\10 Website Stats Items\"/>
    </mc:Choice>
  </mc:AlternateContent>
  <xr:revisionPtr revIDLastSave="0" documentId="8_{F401B979-4082-40EA-AB0D-10FC10B2098A}" xr6:coauthVersionLast="45" xr6:coauthVersionMax="45" xr10:uidLastSave="{00000000-0000-0000-0000-000000000000}"/>
  <bookViews>
    <workbookView showSheetTabs="0" xWindow="-98" yWindow="-98" windowWidth="20715" windowHeight="13276" xr2:uid="{38857116-60E9-46DA-8115-1E605065281C}"/>
  </bookViews>
  <sheets>
    <sheet name="Sheet1" sheetId="1" r:id="rId1"/>
  </sheets>
  <definedNames>
    <definedName name="_xlnm.Print_Area" localSheetId="0">Sheet1!$B$1:$K$85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<sst xmlns="http://schemas.openxmlformats.org/spreadsheetml/2006/main" count="167" uniqueCount="87">
  <si>
    <t xml:space="preserve">Bass Coast </t>
  </si>
  <si>
    <t xml:space="preserve">Alpine </t>
  </si>
  <si>
    <t xml:space="preserve">Ararat </t>
  </si>
  <si>
    <t xml:space="preserve">Ballarat </t>
  </si>
  <si>
    <t xml:space="preserve">Banyule </t>
  </si>
  <si>
    <t xml:space="preserve">Baw Baw </t>
  </si>
  <si>
    <t xml:space="preserve">Bayside </t>
  </si>
  <si>
    <t xml:space="preserve">Benalla </t>
  </si>
  <si>
    <t xml:space="preserve">Boroondara </t>
  </si>
  <si>
    <t xml:space="preserve">Brimbank </t>
  </si>
  <si>
    <t xml:space="preserve">Buloke </t>
  </si>
  <si>
    <t xml:space="preserve">Campaspe </t>
  </si>
  <si>
    <t xml:space="preserve">Cardinia </t>
  </si>
  <si>
    <t xml:space="preserve">Casey </t>
  </si>
  <si>
    <t xml:space="preserve">Central Goldfields </t>
  </si>
  <si>
    <t xml:space="preserve">Colac-Otway </t>
  </si>
  <si>
    <t xml:space="preserve">Corangamite </t>
  </si>
  <si>
    <t xml:space="preserve">Darebin </t>
  </si>
  <si>
    <t xml:space="preserve">East Gippsland </t>
  </si>
  <si>
    <t xml:space="preserve">Frankston </t>
  </si>
  <si>
    <t xml:space="preserve">Gannawarra </t>
  </si>
  <si>
    <t xml:space="preserve">Glen Eira </t>
  </si>
  <si>
    <t xml:space="preserve">Glenelg </t>
  </si>
  <si>
    <t xml:space="preserve">Golden Plains </t>
  </si>
  <si>
    <t xml:space="preserve">Greater Bendigo </t>
  </si>
  <si>
    <t xml:space="preserve">Greater Dandenong </t>
  </si>
  <si>
    <t xml:space="preserve">Greater Geelong </t>
  </si>
  <si>
    <t xml:space="preserve">Greater Shepparton </t>
  </si>
  <si>
    <t xml:space="preserve">Hepburn </t>
  </si>
  <si>
    <t xml:space="preserve">Hindmarsh </t>
  </si>
  <si>
    <t xml:space="preserve">Hobsons Bay </t>
  </si>
  <si>
    <t xml:space="preserve">Horsham </t>
  </si>
  <si>
    <t xml:space="preserve">Hume </t>
  </si>
  <si>
    <t xml:space="preserve">Indigo </t>
  </si>
  <si>
    <t xml:space="preserve">Kingston </t>
  </si>
  <si>
    <t xml:space="preserve">Knox </t>
  </si>
  <si>
    <t xml:space="preserve">Latrobe </t>
  </si>
  <si>
    <t xml:space="preserve">Loddon </t>
  </si>
  <si>
    <t xml:space="preserve">Macedon Ranges </t>
  </si>
  <si>
    <t xml:space="preserve">Manningham </t>
  </si>
  <si>
    <t xml:space="preserve">Mansfield </t>
  </si>
  <si>
    <t xml:space="preserve">Maribyrnong </t>
  </si>
  <si>
    <t xml:space="preserve">Maroondah </t>
  </si>
  <si>
    <t xml:space="preserve">Melbourne </t>
  </si>
  <si>
    <t xml:space="preserve">Melton </t>
  </si>
  <si>
    <t xml:space="preserve">Mildura </t>
  </si>
  <si>
    <t xml:space="preserve">Mitchell </t>
  </si>
  <si>
    <t xml:space="preserve">Moira </t>
  </si>
  <si>
    <t xml:space="preserve">Monash </t>
  </si>
  <si>
    <t xml:space="preserve">Moonee Valley </t>
  </si>
  <si>
    <t xml:space="preserve">Moorabool </t>
  </si>
  <si>
    <t xml:space="preserve">Moreland </t>
  </si>
  <si>
    <t xml:space="preserve">Mornington Peninsula </t>
  </si>
  <si>
    <t xml:space="preserve">Mount Alexander </t>
  </si>
  <si>
    <t xml:space="preserve">Moyne </t>
  </si>
  <si>
    <t xml:space="preserve">Murrindindi </t>
  </si>
  <si>
    <t xml:space="preserve">Nillumbik </t>
  </si>
  <si>
    <t xml:space="preserve">Northern Grampians </t>
  </si>
  <si>
    <t xml:space="preserve">Port Phillip </t>
  </si>
  <si>
    <t xml:space="preserve">Pyrenees </t>
  </si>
  <si>
    <t xml:space="preserve">Queenscliffe </t>
  </si>
  <si>
    <t xml:space="preserve">South Gippsland </t>
  </si>
  <si>
    <t xml:space="preserve">Southern Grampians </t>
  </si>
  <si>
    <t xml:space="preserve">Stonnington </t>
  </si>
  <si>
    <t xml:space="preserve">Strathbogie </t>
  </si>
  <si>
    <t xml:space="preserve">Surf Coast </t>
  </si>
  <si>
    <t xml:space="preserve">Swan Hill </t>
  </si>
  <si>
    <t xml:space="preserve">Towong </t>
  </si>
  <si>
    <t xml:space="preserve">Wangaratta </t>
  </si>
  <si>
    <t xml:space="preserve">Warrnambool </t>
  </si>
  <si>
    <t xml:space="preserve">Wellington </t>
  </si>
  <si>
    <t xml:space="preserve">West Wimmera </t>
  </si>
  <si>
    <t xml:space="preserve">Whitehorse </t>
  </si>
  <si>
    <t xml:space="preserve">Whittlesea </t>
  </si>
  <si>
    <t xml:space="preserve">Wodonga </t>
  </si>
  <si>
    <t xml:space="preserve">Wyndham </t>
  </si>
  <si>
    <t xml:space="preserve">Yarra </t>
  </si>
  <si>
    <t xml:space="preserve">Yarra Ranges </t>
  </si>
  <si>
    <t xml:space="preserve">Yarriambiack </t>
  </si>
  <si>
    <t>Vic. Cervical Cytology Registry: 'Statistical Report 2015' Accessed at: https://www.vcs.org.au/wp-content/uploads/2019/07/17030_VCS_StatsReport15_ART.3.pdf</t>
  </si>
  <si>
    <t>Add to Gateway, for cervical screening:  https://www.vcs.org.au/population-health/statistical-reports/annual-statistical-reports/?issuu=NTgyOTkzMDh8U3RhdGlzdGljYWwgUmVwb3J0IDIwMTU=</t>
  </si>
  <si>
    <t>Mornington Pen.</t>
  </si>
  <si>
    <t>Municipality</t>
  </si>
  <si>
    <t>Per cent</t>
  </si>
  <si>
    <t>In Alphabetic Order</t>
  </si>
  <si>
    <t>In Descending Order of Percentage</t>
  </si>
  <si>
    <t>Estimated two year cervical screening rates for women resident in Victoria, by Local Government Area, 2014-2015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</si>
</sst>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FFFF00"/>
      <name val="Calibri"/>
      <family val="2"/>
      <scheme val="minor"/>
    </font>
    <font>
      <sz val="9"/>
      <color rgb="FFFFFF00"/>
      <name val="Calibri"/>
      <family val="2"/>
      <scheme val="minor"/>
    </font>
    <font>
      <sz val="12"/>
      <color theme="1"/>
      <name val="Garamond"/>
      <family val="1"/>
    </font>
    <font>
      <sz val="8"/>
      <color theme="1"/>
      <name val="Calibri"/>
      <family val="2"/>
      <scheme val="minor"/>
    </font>
    <font>
      <sz val="17"/>
      <color theme="0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90000"/>
        <bgColor indexed="64"/>
      </patternFill>
    </fill>
  </fills>
  <borders count="3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Protection="1">
      <protection hidden="1"/>
    </xf>
    <xf numFmtId="0" fontId="5" fillId="0" borderId="0" xfId="0" applyFont="1" applyProtection="1">
      <protection hidden="1"/>
    </xf>
    <xf numFmtId="0" fontId="2" fillId="3" borderId="0" xfId="0" applyFont="1" applyFill="1" applyBorder="1" applyProtection="1"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1" fillId="0" borderId="2" xfId="0" applyFont="1" applyBorder="1" applyProtection="1">
      <protection hidden="1"/>
    </xf>
    <xf numFmtId="0" fontId="1" fillId="2" borderId="2" xfId="0" applyFont="1" applyFill="1" applyBorder="1" applyProtection="1">
      <protection hidden="1"/>
    </xf>
    <xf numFmtId="0" fontId="0" fillId="0" borderId="0" xfId="0" applyAlignment="1" applyProtection="1">
      <alignment vertical="center"/>
      <protection hidden="1"/>
    </xf>
    <xf numFmtId="0" fontId="1" fillId="0" borderId="1" xfId="0" applyFont="1" applyBorder="1" applyProtection="1">
      <protection hidden="1"/>
    </xf>
    <xf numFmtId="0" fontId="1" fillId="2" borderId="1" xfId="0" applyFont="1" applyFill="1" applyBorder="1" applyProtection="1">
      <protection hidden="1"/>
    </xf>
    <xf numFmtId="0" fontId="0" fillId="0" borderId="0" xfId="0" applyAlignment="1" applyProtection="1">
      <alignment wrapText="1"/>
      <protection hidden="1"/>
    </xf>
    <xf numFmtId="0" fontId="6" fillId="4" borderId="0" xfId="0" applyFont="1" applyFill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919269466316707"/>
          <c:y val="2.8221572633400943E-2"/>
          <c:w val="0.74724475065616802"/>
          <c:h val="0.962492344338296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Sheet1!$E$7:$E$85</c:f>
              <c:strCache>
                <c:ptCount val="79"/>
                <c:pt idx="0">
                  <c:v>Queenscliffe </c:v>
                </c:pt>
                <c:pt idx="1">
                  <c:v>Mount Alexander </c:v>
                </c:pt>
                <c:pt idx="2">
                  <c:v>Bayside </c:v>
                </c:pt>
                <c:pt idx="3">
                  <c:v>Nillumbik </c:v>
                </c:pt>
                <c:pt idx="4">
                  <c:v>Wangaratta </c:v>
                </c:pt>
                <c:pt idx="5">
                  <c:v>Indigo </c:v>
                </c:pt>
                <c:pt idx="6">
                  <c:v>Alpine </c:v>
                </c:pt>
                <c:pt idx="7">
                  <c:v>Towong </c:v>
                </c:pt>
                <c:pt idx="8">
                  <c:v>Benalla </c:v>
                </c:pt>
                <c:pt idx="9">
                  <c:v>Macedon Ranges </c:v>
                </c:pt>
                <c:pt idx="10">
                  <c:v>Surf Coast </c:v>
                </c:pt>
                <c:pt idx="11">
                  <c:v>Mansfield </c:v>
                </c:pt>
                <c:pt idx="12">
                  <c:v>Corangamite </c:v>
                </c:pt>
                <c:pt idx="13">
                  <c:v>Stonnington </c:v>
                </c:pt>
                <c:pt idx="14">
                  <c:v>Yarra </c:v>
                </c:pt>
                <c:pt idx="15">
                  <c:v>Baw Baw </c:v>
                </c:pt>
                <c:pt idx="16">
                  <c:v>Moyne </c:v>
                </c:pt>
                <c:pt idx="17">
                  <c:v>Boroondara </c:v>
                </c:pt>
                <c:pt idx="18">
                  <c:v>Banyule </c:v>
                </c:pt>
                <c:pt idx="19">
                  <c:v>Mornington Pen.</c:v>
                </c:pt>
                <c:pt idx="20">
                  <c:v>Warrnambool </c:v>
                </c:pt>
                <c:pt idx="21">
                  <c:v>Manningham </c:v>
                </c:pt>
                <c:pt idx="22">
                  <c:v>Yarra Ranges </c:v>
                </c:pt>
                <c:pt idx="23">
                  <c:v>Strathbogie </c:v>
                </c:pt>
                <c:pt idx="24">
                  <c:v>Wodonga </c:v>
                </c:pt>
                <c:pt idx="25">
                  <c:v>Golden Plains </c:v>
                </c:pt>
                <c:pt idx="26">
                  <c:v>Glen Eira </c:v>
                </c:pt>
                <c:pt idx="27">
                  <c:v>Campaspe </c:v>
                </c:pt>
                <c:pt idx="28">
                  <c:v>Greater Geelong </c:v>
                </c:pt>
                <c:pt idx="29">
                  <c:v>Colac-Otway </c:v>
                </c:pt>
                <c:pt idx="30">
                  <c:v>Swan Hill </c:v>
                </c:pt>
                <c:pt idx="31">
                  <c:v>Knox </c:v>
                </c:pt>
                <c:pt idx="32">
                  <c:v>Kingston </c:v>
                </c:pt>
                <c:pt idx="33">
                  <c:v>Southern Grampians </c:v>
                </c:pt>
                <c:pt idx="34">
                  <c:v>Hobsons Bay </c:v>
                </c:pt>
                <c:pt idx="35">
                  <c:v>Hepburn </c:v>
                </c:pt>
                <c:pt idx="36">
                  <c:v>Glenelg </c:v>
                </c:pt>
                <c:pt idx="37">
                  <c:v>Port Phillip </c:v>
                </c:pt>
                <c:pt idx="38">
                  <c:v>East Gippsland </c:v>
                </c:pt>
                <c:pt idx="39">
                  <c:v>South Gippsland </c:v>
                </c:pt>
                <c:pt idx="40">
                  <c:v>Mildura </c:v>
                </c:pt>
                <c:pt idx="41">
                  <c:v>Maroondah </c:v>
                </c:pt>
                <c:pt idx="42">
                  <c:v>Moorabool </c:v>
                </c:pt>
                <c:pt idx="43">
                  <c:v>Moonee Valley </c:v>
                </c:pt>
                <c:pt idx="44">
                  <c:v>Buloke </c:v>
                </c:pt>
                <c:pt idx="45">
                  <c:v>Gannawarra </c:v>
                </c:pt>
                <c:pt idx="46">
                  <c:v>Greater Shepparton </c:v>
                </c:pt>
                <c:pt idx="47">
                  <c:v>Greater Bendigo </c:v>
                </c:pt>
                <c:pt idx="48">
                  <c:v>Moreland </c:v>
                </c:pt>
                <c:pt idx="49">
                  <c:v>Darebin </c:v>
                </c:pt>
                <c:pt idx="50">
                  <c:v>Bass Coast </c:v>
                </c:pt>
                <c:pt idx="51">
                  <c:v>Whitehorse </c:v>
                </c:pt>
                <c:pt idx="52">
                  <c:v>Horsham </c:v>
                </c:pt>
                <c:pt idx="53">
                  <c:v>Murrindindi </c:v>
                </c:pt>
                <c:pt idx="54">
                  <c:v>Maribyrnong </c:v>
                </c:pt>
                <c:pt idx="55">
                  <c:v>Cardinia </c:v>
                </c:pt>
                <c:pt idx="56">
                  <c:v>Wellington </c:v>
                </c:pt>
                <c:pt idx="57">
                  <c:v>Moira </c:v>
                </c:pt>
                <c:pt idx="58">
                  <c:v>Latrobe </c:v>
                </c:pt>
                <c:pt idx="59">
                  <c:v>West Wimmera </c:v>
                </c:pt>
                <c:pt idx="60">
                  <c:v>Ballarat </c:v>
                </c:pt>
                <c:pt idx="61">
                  <c:v>Central Goldfields </c:v>
                </c:pt>
                <c:pt idx="62">
                  <c:v>Casey </c:v>
                </c:pt>
                <c:pt idx="63">
                  <c:v>Monash </c:v>
                </c:pt>
                <c:pt idx="64">
                  <c:v>Mitchell </c:v>
                </c:pt>
                <c:pt idx="65">
                  <c:v>Hindmarsh </c:v>
                </c:pt>
                <c:pt idx="66">
                  <c:v>Frankston </c:v>
                </c:pt>
                <c:pt idx="67">
                  <c:v>Brimbank </c:v>
                </c:pt>
                <c:pt idx="68">
                  <c:v>Ararat </c:v>
                </c:pt>
                <c:pt idx="69">
                  <c:v>Yarriambiack </c:v>
                </c:pt>
                <c:pt idx="70">
                  <c:v>Whittlesea </c:v>
                </c:pt>
                <c:pt idx="71">
                  <c:v>Pyrenees </c:v>
                </c:pt>
                <c:pt idx="72">
                  <c:v>Greater Dandenong </c:v>
                </c:pt>
                <c:pt idx="73">
                  <c:v>Loddon </c:v>
                </c:pt>
                <c:pt idx="74">
                  <c:v>Melton </c:v>
                </c:pt>
                <c:pt idx="75">
                  <c:v>Northern Grampians </c:v>
                </c:pt>
                <c:pt idx="76">
                  <c:v>Hume </c:v>
                </c:pt>
                <c:pt idx="77">
                  <c:v>Wyndham </c:v>
                </c:pt>
                <c:pt idx="78">
                  <c:v>Melbourne </c:v>
                </c:pt>
              </c:strCache>
            </c:strRef>
          </c:cat>
          <c:val>
            <c:numRef>
              <c:f>Sheet1!$F$7:$F$85</c:f>
              <c:numCache>
                <c:formatCode>General</c:formatCode>
                <c:ptCount val="79"/>
                <c:pt idx="0">
                  <c:v>78.2</c:v>
                </c:pt>
                <c:pt idx="1">
                  <c:v>75.400000000000006</c:v>
                </c:pt>
                <c:pt idx="2">
                  <c:v>72.3</c:v>
                </c:pt>
                <c:pt idx="3">
                  <c:v>71.3</c:v>
                </c:pt>
                <c:pt idx="4">
                  <c:v>70.599999999999994</c:v>
                </c:pt>
                <c:pt idx="5">
                  <c:v>69.599999999999994</c:v>
                </c:pt>
                <c:pt idx="6">
                  <c:v>69.400000000000006</c:v>
                </c:pt>
                <c:pt idx="7">
                  <c:v>69.099999999999994</c:v>
                </c:pt>
                <c:pt idx="8">
                  <c:v>67.900000000000006</c:v>
                </c:pt>
                <c:pt idx="9">
                  <c:v>67.7</c:v>
                </c:pt>
                <c:pt idx="10">
                  <c:v>67.7</c:v>
                </c:pt>
                <c:pt idx="11">
                  <c:v>67.099999999999994</c:v>
                </c:pt>
                <c:pt idx="12">
                  <c:v>66.5</c:v>
                </c:pt>
                <c:pt idx="13">
                  <c:v>64.3</c:v>
                </c:pt>
                <c:pt idx="14">
                  <c:v>64.3</c:v>
                </c:pt>
                <c:pt idx="15">
                  <c:v>64.2</c:v>
                </c:pt>
                <c:pt idx="16">
                  <c:v>64.099999999999994</c:v>
                </c:pt>
                <c:pt idx="17">
                  <c:v>64</c:v>
                </c:pt>
                <c:pt idx="18">
                  <c:v>63.8</c:v>
                </c:pt>
                <c:pt idx="19">
                  <c:v>63.8</c:v>
                </c:pt>
                <c:pt idx="20">
                  <c:v>63.8</c:v>
                </c:pt>
                <c:pt idx="21">
                  <c:v>63.4</c:v>
                </c:pt>
                <c:pt idx="22">
                  <c:v>63.2</c:v>
                </c:pt>
                <c:pt idx="23">
                  <c:v>62.9</c:v>
                </c:pt>
                <c:pt idx="24">
                  <c:v>62.8</c:v>
                </c:pt>
                <c:pt idx="25">
                  <c:v>62.6</c:v>
                </c:pt>
                <c:pt idx="26">
                  <c:v>62</c:v>
                </c:pt>
                <c:pt idx="27">
                  <c:v>61.9</c:v>
                </c:pt>
                <c:pt idx="28">
                  <c:v>61.9</c:v>
                </c:pt>
                <c:pt idx="29">
                  <c:v>61.7</c:v>
                </c:pt>
                <c:pt idx="30">
                  <c:v>61.6</c:v>
                </c:pt>
                <c:pt idx="31">
                  <c:v>61.3</c:v>
                </c:pt>
                <c:pt idx="32">
                  <c:v>61.1</c:v>
                </c:pt>
                <c:pt idx="33">
                  <c:v>61.1</c:v>
                </c:pt>
                <c:pt idx="34">
                  <c:v>61</c:v>
                </c:pt>
                <c:pt idx="35">
                  <c:v>60.9</c:v>
                </c:pt>
                <c:pt idx="36">
                  <c:v>60.8</c:v>
                </c:pt>
                <c:pt idx="37">
                  <c:v>60.7</c:v>
                </c:pt>
                <c:pt idx="38">
                  <c:v>60.3</c:v>
                </c:pt>
                <c:pt idx="39">
                  <c:v>60.3</c:v>
                </c:pt>
                <c:pt idx="40">
                  <c:v>60.2</c:v>
                </c:pt>
                <c:pt idx="41">
                  <c:v>60</c:v>
                </c:pt>
                <c:pt idx="42">
                  <c:v>59.9</c:v>
                </c:pt>
                <c:pt idx="43">
                  <c:v>59.6</c:v>
                </c:pt>
                <c:pt idx="44">
                  <c:v>59.4</c:v>
                </c:pt>
                <c:pt idx="45">
                  <c:v>59.1</c:v>
                </c:pt>
                <c:pt idx="46">
                  <c:v>58.9</c:v>
                </c:pt>
                <c:pt idx="47">
                  <c:v>58.8</c:v>
                </c:pt>
                <c:pt idx="48">
                  <c:v>58.6</c:v>
                </c:pt>
                <c:pt idx="49">
                  <c:v>58.3</c:v>
                </c:pt>
                <c:pt idx="50">
                  <c:v>58.2</c:v>
                </c:pt>
                <c:pt idx="51">
                  <c:v>58</c:v>
                </c:pt>
                <c:pt idx="52">
                  <c:v>57.9</c:v>
                </c:pt>
                <c:pt idx="53">
                  <c:v>57.8</c:v>
                </c:pt>
                <c:pt idx="54">
                  <c:v>57.7</c:v>
                </c:pt>
                <c:pt idx="55">
                  <c:v>57.5</c:v>
                </c:pt>
                <c:pt idx="56">
                  <c:v>57.4</c:v>
                </c:pt>
                <c:pt idx="57">
                  <c:v>56.5</c:v>
                </c:pt>
                <c:pt idx="58">
                  <c:v>56.3</c:v>
                </c:pt>
                <c:pt idx="59">
                  <c:v>56.2</c:v>
                </c:pt>
                <c:pt idx="60">
                  <c:v>55.9</c:v>
                </c:pt>
                <c:pt idx="61">
                  <c:v>55.5</c:v>
                </c:pt>
                <c:pt idx="62">
                  <c:v>55.4</c:v>
                </c:pt>
                <c:pt idx="63">
                  <c:v>55.3</c:v>
                </c:pt>
                <c:pt idx="64">
                  <c:v>54.9</c:v>
                </c:pt>
                <c:pt idx="65">
                  <c:v>54.5</c:v>
                </c:pt>
                <c:pt idx="66">
                  <c:v>54.4</c:v>
                </c:pt>
                <c:pt idx="67">
                  <c:v>54.3</c:v>
                </c:pt>
                <c:pt idx="68">
                  <c:v>54.2</c:v>
                </c:pt>
                <c:pt idx="69">
                  <c:v>54</c:v>
                </c:pt>
                <c:pt idx="70">
                  <c:v>53.8</c:v>
                </c:pt>
                <c:pt idx="71">
                  <c:v>53.7</c:v>
                </c:pt>
                <c:pt idx="72">
                  <c:v>53.5</c:v>
                </c:pt>
                <c:pt idx="73">
                  <c:v>52.3</c:v>
                </c:pt>
                <c:pt idx="74">
                  <c:v>52</c:v>
                </c:pt>
                <c:pt idx="75">
                  <c:v>51.9</c:v>
                </c:pt>
                <c:pt idx="76">
                  <c:v>51.8</c:v>
                </c:pt>
                <c:pt idx="77">
                  <c:v>49.6</c:v>
                </c:pt>
                <c:pt idx="78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70-4397-91D2-55C8A13BB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axId val="674930888"/>
        <c:axId val="674929904"/>
      </c:barChart>
      <c:catAx>
        <c:axId val="6749308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4929904"/>
        <c:crosses val="autoZero"/>
        <c:auto val="1"/>
        <c:lblAlgn val="ctr"/>
        <c:lblOffset val="100"/>
        <c:noMultiLvlLbl val="0"/>
      </c:catAx>
      <c:valAx>
        <c:axId val="67492990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4930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45245</xdr:colOff>
      <xdr:row>4</xdr:row>
      <xdr:rowOff>42861</xdr:rowOff>
    </xdr:from>
    <xdr:to>
      <xdr:col>10</xdr:col>
      <xdr:colOff>900113</xdr:colOff>
      <xdr:row>83</xdr:row>
      <xdr:rowOff>128587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718C7DF-BB66-494B-81A2-5AF77C49FD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136D1-212B-4F87-B863-73E0F5676424}">
  <sheetPr>
    <pageSetUpPr fitToPage="1"/>
  </sheetPr>
  <dimension ref="B1:L85"/>
  <sheetViews>
    <sheetView showGridLines="0" showRowColHeaders="0" tabSelected="1" workbookViewId="0">
      <pane xSplit="11" ySplit="6" topLeftCell="L7" activePane="bottomRight" state="frozen"/>
      <selection pane="topRight" activeCell="L1" sqref="L1"/>
      <selection pane="bottomLeft" activeCell="A7" sqref="A7"/>
      <selection pane="bottomRight" activeCell="L2" sqref="L2"/>
    </sheetView>
  </sheetViews>
  <sheetFormatPr defaultRowHeight="14.25" x14ac:dyDescent="0.45"/>
  <cols>
    <col min="1" max="1" width="1.9296875" style="1" customWidth="1"/>
    <col min="2" max="2" width="27" style="1" customWidth="1"/>
    <col min="3" max="3" width="9.06640625" style="1"/>
    <col min="4" max="4" width="2.73046875" style="1" customWidth="1"/>
    <col min="5" max="5" width="27.3984375" style="1" customWidth="1"/>
    <col min="6" max="9" width="9.06640625" style="1"/>
    <col min="10" max="10" width="23.86328125" style="1" customWidth="1"/>
    <col min="11" max="11" width="13.19921875" style="1" bestFit="1" customWidth="1"/>
    <col min="12" max="16384" width="9.06640625" style="1"/>
  </cols>
  <sheetData>
    <row r="1" spans="2:12" ht="27.4" customHeight="1" x14ac:dyDescent="0.45">
      <c r="B1" s="11" t="s">
        <v>86</v>
      </c>
      <c r="C1" s="11"/>
      <c r="D1" s="11"/>
      <c r="E1" s="11"/>
      <c r="F1" s="11"/>
      <c r="G1" s="11"/>
      <c r="H1" s="11"/>
      <c r="I1" s="11"/>
      <c r="J1" s="11"/>
      <c r="K1" s="11"/>
    </row>
    <row r="2" spans="2:12" x14ac:dyDescent="0.45">
      <c r="B2" s="2" t="s">
        <v>79</v>
      </c>
    </row>
    <row r="3" spans="2:12" x14ac:dyDescent="0.45">
      <c r="B3" s="2" t="s">
        <v>80</v>
      </c>
    </row>
    <row r="5" spans="2:12" ht="15.4" x14ac:dyDescent="0.45">
      <c r="B5" s="12" t="s">
        <v>84</v>
      </c>
      <c r="C5" s="12"/>
      <c r="E5" s="12" t="s">
        <v>85</v>
      </c>
      <c r="F5" s="12"/>
    </row>
    <row r="6" spans="2:12" x14ac:dyDescent="0.45">
      <c r="B6" s="3" t="s">
        <v>82</v>
      </c>
      <c r="C6" s="4" t="s">
        <v>83</v>
      </c>
      <c r="E6" s="3" t="s">
        <v>82</v>
      </c>
      <c r="F6" s="4" t="s">
        <v>83</v>
      </c>
    </row>
    <row r="7" spans="2:12" x14ac:dyDescent="0.45">
      <c r="B7" s="5" t="s">
        <v>1</v>
      </c>
      <c r="C7" s="6">
        <v>69.400000000000006</v>
      </c>
      <c r="E7" s="5" t="s">
        <v>60</v>
      </c>
      <c r="F7" s="6">
        <v>78.2</v>
      </c>
      <c r="J7" s="7"/>
    </row>
    <row r="8" spans="2:12" x14ac:dyDescent="0.45">
      <c r="B8" s="8" t="s">
        <v>2</v>
      </c>
      <c r="C8" s="9">
        <v>54.2</v>
      </c>
      <c r="E8" s="8" t="s">
        <v>53</v>
      </c>
      <c r="F8" s="9">
        <v>75.400000000000006</v>
      </c>
    </row>
    <row r="9" spans="2:12" x14ac:dyDescent="0.45">
      <c r="B9" s="8" t="s">
        <v>3</v>
      </c>
      <c r="C9" s="9">
        <v>55.9</v>
      </c>
      <c r="D9" s="10"/>
      <c r="E9" s="8" t="s">
        <v>6</v>
      </c>
      <c r="F9" s="9">
        <v>72.3</v>
      </c>
    </row>
    <row r="10" spans="2:12" x14ac:dyDescent="0.45">
      <c r="B10" s="8" t="s">
        <v>4</v>
      </c>
      <c r="C10" s="9">
        <v>63.8</v>
      </c>
      <c r="E10" s="8" t="s">
        <v>56</v>
      </c>
      <c r="F10" s="9">
        <v>71.3</v>
      </c>
      <c r="J10" s="7"/>
    </row>
    <row r="11" spans="2:12" x14ac:dyDescent="0.45">
      <c r="B11" s="8" t="s">
        <v>0</v>
      </c>
      <c r="C11" s="9">
        <v>58.2</v>
      </c>
      <c r="E11" s="8" t="s">
        <v>68</v>
      </c>
      <c r="F11" s="9">
        <v>70.599999999999994</v>
      </c>
    </row>
    <row r="12" spans="2:12" x14ac:dyDescent="0.45">
      <c r="B12" s="8" t="s">
        <v>5</v>
      </c>
      <c r="C12" s="9">
        <v>64.2</v>
      </c>
      <c r="E12" s="8" t="s">
        <v>33</v>
      </c>
      <c r="F12" s="9">
        <v>69.599999999999994</v>
      </c>
    </row>
    <row r="13" spans="2:12" x14ac:dyDescent="0.45">
      <c r="B13" s="8" t="s">
        <v>6</v>
      </c>
      <c r="C13" s="9">
        <v>72.3</v>
      </c>
      <c r="E13" s="8" t="s">
        <v>1</v>
      </c>
      <c r="F13" s="9">
        <v>69.400000000000006</v>
      </c>
      <c r="J13" s="7"/>
      <c r="K13" s="7"/>
      <c r="L13" s="7"/>
    </row>
    <row r="14" spans="2:12" x14ac:dyDescent="0.45">
      <c r="B14" s="8" t="s">
        <v>7</v>
      </c>
      <c r="C14" s="9">
        <v>67.900000000000006</v>
      </c>
      <c r="E14" s="8" t="s">
        <v>67</v>
      </c>
      <c r="F14" s="9">
        <v>69.099999999999994</v>
      </c>
      <c r="J14" s="7"/>
    </row>
    <row r="15" spans="2:12" x14ac:dyDescent="0.45">
      <c r="B15" s="8" t="s">
        <v>8</v>
      </c>
      <c r="C15" s="9">
        <v>64</v>
      </c>
      <c r="E15" s="8" t="s">
        <v>7</v>
      </c>
      <c r="F15" s="9">
        <v>67.900000000000006</v>
      </c>
    </row>
    <row r="16" spans="2:12" x14ac:dyDescent="0.45">
      <c r="B16" s="8" t="s">
        <v>9</v>
      </c>
      <c r="C16" s="9">
        <v>54.3</v>
      </c>
      <c r="E16" s="8" t="s">
        <v>38</v>
      </c>
      <c r="F16" s="9">
        <v>67.7</v>
      </c>
      <c r="J16" s="7"/>
    </row>
    <row r="17" spans="2:12" x14ac:dyDescent="0.45">
      <c r="B17" s="8" t="s">
        <v>10</v>
      </c>
      <c r="C17" s="9">
        <v>59.4</v>
      </c>
      <c r="E17" s="8" t="s">
        <v>65</v>
      </c>
      <c r="F17" s="9">
        <v>67.7</v>
      </c>
      <c r="J17" s="7"/>
    </row>
    <row r="18" spans="2:12" x14ac:dyDescent="0.45">
      <c r="B18" s="8" t="s">
        <v>11</v>
      </c>
      <c r="C18" s="9">
        <v>61.9</v>
      </c>
      <c r="E18" s="8" t="s">
        <v>40</v>
      </c>
      <c r="F18" s="9">
        <v>67.099999999999994</v>
      </c>
      <c r="J18" s="7"/>
    </row>
    <row r="19" spans="2:12" x14ac:dyDescent="0.45">
      <c r="B19" s="8" t="s">
        <v>12</v>
      </c>
      <c r="C19" s="9">
        <v>57.5</v>
      </c>
      <c r="E19" s="8" t="s">
        <v>16</v>
      </c>
      <c r="F19" s="9">
        <v>66.5</v>
      </c>
      <c r="J19" s="7"/>
    </row>
    <row r="20" spans="2:12" x14ac:dyDescent="0.45">
      <c r="B20" s="8" t="s">
        <v>13</v>
      </c>
      <c r="C20" s="9">
        <v>55.4</v>
      </c>
      <c r="E20" s="8" t="s">
        <v>63</v>
      </c>
      <c r="F20" s="9">
        <v>64.3</v>
      </c>
      <c r="J20" s="7"/>
    </row>
    <row r="21" spans="2:12" x14ac:dyDescent="0.45">
      <c r="B21" s="8" t="s">
        <v>14</v>
      </c>
      <c r="C21" s="9">
        <v>55.5</v>
      </c>
      <c r="E21" s="8" t="s">
        <v>76</v>
      </c>
      <c r="F21" s="9">
        <v>64.3</v>
      </c>
      <c r="J21" s="7"/>
    </row>
    <row r="22" spans="2:12" x14ac:dyDescent="0.45">
      <c r="B22" s="8" t="s">
        <v>15</v>
      </c>
      <c r="C22" s="9">
        <v>61.7</v>
      </c>
      <c r="E22" s="8" t="s">
        <v>5</v>
      </c>
      <c r="F22" s="9">
        <v>64.2</v>
      </c>
    </row>
    <row r="23" spans="2:12" x14ac:dyDescent="0.45">
      <c r="B23" s="8" t="s">
        <v>16</v>
      </c>
      <c r="C23" s="9">
        <v>66.5</v>
      </c>
      <c r="E23" s="8" t="s">
        <v>54</v>
      </c>
      <c r="F23" s="9">
        <v>64.099999999999994</v>
      </c>
    </row>
    <row r="24" spans="2:12" x14ac:dyDescent="0.45">
      <c r="B24" s="8" t="s">
        <v>17</v>
      </c>
      <c r="C24" s="9">
        <v>58.3</v>
      </c>
      <c r="E24" s="8" t="s">
        <v>8</v>
      </c>
      <c r="F24" s="9">
        <v>64</v>
      </c>
      <c r="J24" s="7"/>
    </row>
    <row r="25" spans="2:12" x14ac:dyDescent="0.45">
      <c r="B25" s="8" t="s">
        <v>18</v>
      </c>
      <c r="C25" s="9">
        <v>60.3</v>
      </c>
      <c r="E25" s="8" t="s">
        <v>4</v>
      </c>
      <c r="F25" s="9">
        <v>63.8</v>
      </c>
    </row>
    <row r="26" spans="2:12" x14ac:dyDescent="0.45">
      <c r="B26" s="8" t="s">
        <v>19</v>
      </c>
      <c r="C26" s="9">
        <v>54.4</v>
      </c>
      <c r="E26" s="8" t="s">
        <v>81</v>
      </c>
      <c r="F26" s="9">
        <v>63.8</v>
      </c>
      <c r="J26" s="7"/>
    </row>
    <row r="27" spans="2:12" x14ac:dyDescent="0.45">
      <c r="B27" s="8" t="s">
        <v>20</v>
      </c>
      <c r="C27" s="9">
        <v>59.1</v>
      </c>
      <c r="E27" s="8" t="s">
        <v>69</v>
      </c>
      <c r="F27" s="9">
        <v>63.8</v>
      </c>
      <c r="J27" s="7"/>
    </row>
    <row r="28" spans="2:12" x14ac:dyDescent="0.45">
      <c r="B28" s="8" t="s">
        <v>21</v>
      </c>
      <c r="C28" s="9">
        <v>62</v>
      </c>
      <c r="E28" s="8" t="s">
        <v>39</v>
      </c>
      <c r="F28" s="9">
        <v>63.4</v>
      </c>
      <c r="J28" s="7"/>
    </row>
    <row r="29" spans="2:12" x14ac:dyDescent="0.45">
      <c r="B29" s="8" t="s">
        <v>22</v>
      </c>
      <c r="C29" s="9">
        <v>60.8</v>
      </c>
      <c r="E29" s="8" t="s">
        <v>77</v>
      </c>
      <c r="F29" s="9">
        <v>63.2</v>
      </c>
    </row>
    <row r="30" spans="2:12" x14ac:dyDescent="0.45">
      <c r="B30" s="8" t="s">
        <v>23</v>
      </c>
      <c r="C30" s="9">
        <v>62.6</v>
      </c>
      <c r="E30" s="8" t="s">
        <v>64</v>
      </c>
      <c r="F30" s="9">
        <v>62.9</v>
      </c>
    </row>
    <row r="31" spans="2:12" x14ac:dyDescent="0.45">
      <c r="B31" s="8" t="s">
        <v>24</v>
      </c>
      <c r="C31" s="9">
        <v>58.8</v>
      </c>
      <c r="E31" s="8" t="s">
        <v>74</v>
      </c>
      <c r="F31" s="9">
        <v>62.8</v>
      </c>
      <c r="J31" s="7"/>
      <c r="K31" s="7"/>
      <c r="L31" s="7"/>
    </row>
    <row r="32" spans="2:12" x14ac:dyDescent="0.45">
      <c r="B32" s="8" t="s">
        <v>25</v>
      </c>
      <c r="C32" s="9">
        <v>53.5</v>
      </c>
      <c r="E32" s="8" t="s">
        <v>23</v>
      </c>
      <c r="F32" s="9">
        <v>62.6</v>
      </c>
      <c r="J32" s="7"/>
      <c r="K32" s="7"/>
      <c r="L32" s="7"/>
    </row>
    <row r="33" spans="2:12" x14ac:dyDescent="0.45">
      <c r="B33" s="8" t="s">
        <v>26</v>
      </c>
      <c r="C33" s="9">
        <v>61.9</v>
      </c>
      <c r="E33" s="8" t="s">
        <v>21</v>
      </c>
      <c r="F33" s="9">
        <v>62</v>
      </c>
    </row>
    <row r="34" spans="2:12" x14ac:dyDescent="0.45">
      <c r="B34" s="8" t="s">
        <v>27</v>
      </c>
      <c r="C34" s="9">
        <v>58.9</v>
      </c>
      <c r="E34" s="8" t="s">
        <v>11</v>
      </c>
      <c r="F34" s="9">
        <v>61.9</v>
      </c>
      <c r="J34" s="7"/>
      <c r="K34" s="7"/>
      <c r="L34" s="7"/>
    </row>
    <row r="35" spans="2:12" x14ac:dyDescent="0.45">
      <c r="B35" s="8" t="s">
        <v>28</v>
      </c>
      <c r="C35" s="9">
        <v>60.9</v>
      </c>
      <c r="E35" s="8" t="s">
        <v>26</v>
      </c>
      <c r="F35" s="9">
        <v>61.9</v>
      </c>
    </row>
    <row r="36" spans="2:12" x14ac:dyDescent="0.45">
      <c r="B36" s="8" t="s">
        <v>29</v>
      </c>
      <c r="C36" s="9">
        <v>54.5</v>
      </c>
      <c r="E36" s="8" t="s">
        <v>15</v>
      </c>
      <c r="F36" s="9">
        <v>61.7</v>
      </c>
    </row>
    <row r="37" spans="2:12" x14ac:dyDescent="0.45">
      <c r="B37" s="8" t="s">
        <v>30</v>
      </c>
      <c r="C37" s="9">
        <v>61</v>
      </c>
      <c r="E37" s="8" t="s">
        <v>66</v>
      </c>
      <c r="F37" s="9">
        <v>61.6</v>
      </c>
      <c r="J37" s="7"/>
    </row>
    <row r="38" spans="2:12" x14ac:dyDescent="0.45">
      <c r="B38" s="8" t="s">
        <v>31</v>
      </c>
      <c r="C38" s="9">
        <v>57.9</v>
      </c>
      <c r="E38" s="8" t="s">
        <v>35</v>
      </c>
      <c r="F38" s="9">
        <v>61.3</v>
      </c>
    </row>
    <row r="39" spans="2:12" x14ac:dyDescent="0.45">
      <c r="B39" s="8" t="s">
        <v>32</v>
      </c>
      <c r="C39" s="9">
        <v>51.8</v>
      </c>
      <c r="E39" s="8" t="s">
        <v>34</v>
      </c>
      <c r="F39" s="9">
        <v>61.1</v>
      </c>
      <c r="J39" s="7"/>
    </row>
    <row r="40" spans="2:12" x14ac:dyDescent="0.45">
      <c r="B40" s="8" t="s">
        <v>33</v>
      </c>
      <c r="C40" s="9">
        <v>69.599999999999994</v>
      </c>
      <c r="E40" s="8" t="s">
        <v>62</v>
      </c>
      <c r="F40" s="9">
        <v>61.1</v>
      </c>
      <c r="J40" s="7"/>
    </row>
    <row r="41" spans="2:12" x14ac:dyDescent="0.45">
      <c r="B41" s="8" t="s">
        <v>34</v>
      </c>
      <c r="C41" s="9">
        <v>61.1</v>
      </c>
      <c r="E41" s="8" t="s">
        <v>30</v>
      </c>
      <c r="F41" s="9">
        <v>61</v>
      </c>
      <c r="J41" s="7"/>
    </row>
    <row r="42" spans="2:12" x14ac:dyDescent="0.45">
      <c r="B42" s="8" t="s">
        <v>35</v>
      </c>
      <c r="C42" s="9">
        <v>61.3</v>
      </c>
      <c r="E42" s="8" t="s">
        <v>28</v>
      </c>
      <c r="F42" s="9">
        <v>60.9</v>
      </c>
    </row>
    <row r="43" spans="2:12" x14ac:dyDescent="0.45">
      <c r="B43" s="8" t="s">
        <v>36</v>
      </c>
      <c r="C43" s="9">
        <v>56.3</v>
      </c>
      <c r="E43" s="8" t="s">
        <v>22</v>
      </c>
      <c r="F43" s="9">
        <v>60.8</v>
      </c>
    </row>
    <row r="44" spans="2:12" x14ac:dyDescent="0.45">
      <c r="B44" s="8" t="s">
        <v>37</v>
      </c>
      <c r="C44" s="9">
        <v>52.3</v>
      </c>
      <c r="E44" s="8" t="s">
        <v>58</v>
      </c>
      <c r="F44" s="9">
        <v>60.7</v>
      </c>
      <c r="J44" s="7"/>
    </row>
    <row r="45" spans="2:12" x14ac:dyDescent="0.45">
      <c r="B45" s="8" t="s">
        <v>38</v>
      </c>
      <c r="C45" s="9">
        <v>67.7</v>
      </c>
      <c r="E45" s="8" t="s">
        <v>18</v>
      </c>
      <c r="F45" s="9">
        <v>60.3</v>
      </c>
      <c r="J45" s="7"/>
      <c r="K45" s="7"/>
      <c r="L45" s="7"/>
    </row>
    <row r="46" spans="2:12" x14ac:dyDescent="0.45">
      <c r="B46" s="8" t="s">
        <v>39</v>
      </c>
      <c r="C46" s="9">
        <v>63.4</v>
      </c>
      <c r="E46" s="8" t="s">
        <v>61</v>
      </c>
      <c r="F46" s="9">
        <v>60.3</v>
      </c>
    </row>
    <row r="47" spans="2:12" x14ac:dyDescent="0.45">
      <c r="B47" s="8" t="s">
        <v>40</v>
      </c>
      <c r="C47" s="9">
        <v>67.099999999999994</v>
      </c>
      <c r="E47" s="8" t="s">
        <v>45</v>
      </c>
      <c r="F47" s="9">
        <v>60.2</v>
      </c>
      <c r="J47" s="7"/>
    </row>
    <row r="48" spans="2:12" x14ac:dyDescent="0.45">
      <c r="B48" s="8" t="s">
        <v>41</v>
      </c>
      <c r="C48" s="9">
        <v>57.7</v>
      </c>
      <c r="E48" s="8" t="s">
        <v>42</v>
      </c>
      <c r="F48" s="9">
        <v>60</v>
      </c>
      <c r="J48" s="7"/>
    </row>
    <row r="49" spans="2:12" x14ac:dyDescent="0.45">
      <c r="B49" s="8" t="s">
        <v>42</v>
      </c>
      <c r="C49" s="9">
        <v>60</v>
      </c>
      <c r="E49" s="8" t="s">
        <v>50</v>
      </c>
      <c r="F49" s="9">
        <v>59.9</v>
      </c>
    </row>
    <row r="50" spans="2:12" x14ac:dyDescent="0.45">
      <c r="B50" s="8" t="s">
        <v>43</v>
      </c>
      <c r="C50" s="9">
        <v>42</v>
      </c>
      <c r="E50" s="8" t="s">
        <v>49</v>
      </c>
      <c r="F50" s="9">
        <v>59.6</v>
      </c>
      <c r="J50" s="7"/>
    </row>
    <row r="51" spans="2:12" x14ac:dyDescent="0.45">
      <c r="B51" s="8" t="s">
        <v>44</v>
      </c>
      <c r="C51" s="9">
        <v>52</v>
      </c>
      <c r="E51" s="8" t="s">
        <v>10</v>
      </c>
      <c r="F51" s="9">
        <v>59.4</v>
      </c>
      <c r="J51" s="7"/>
    </row>
    <row r="52" spans="2:12" x14ac:dyDescent="0.45">
      <c r="B52" s="8" t="s">
        <v>45</v>
      </c>
      <c r="C52" s="9">
        <v>60.2</v>
      </c>
      <c r="E52" s="8" t="s">
        <v>20</v>
      </c>
      <c r="F52" s="9">
        <v>59.1</v>
      </c>
      <c r="J52" s="7"/>
    </row>
    <row r="53" spans="2:12" x14ac:dyDescent="0.45">
      <c r="B53" s="8" t="s">
        <v>46</v>
      </c>
      <c r="C53" s="9">
        <v>54.9</v>
      </c>
      <c r="E53" s="8" t="s">
        <v>27</v>
      </c>
      <c r="F53" s="9">
        <v>58.9</v>
      </c>
      <c r="J53" s="7"/>
    </row>
    <row r="54" spans="2:12" x14ac:dyDescent="0.45">
      <c r="B54" s="8" t="s">
        <v>47</v>
      </c>
      <c r="C54" s="9">
        <v>56.5</v>
      </c>
      <c r="E54" s="8" t="s">
        <v>24</v>
      </c>
      <c r="F54" s="9">
        <v>58.8</v>
      </c>
      <c r="J54" s="7"/>
    </row>
    <row r="55" spans="2:12" x14ac:dyDescent="0.45">
      <c r="B55" s="8" t="s">
        <v>48</v>
      </c>
      <c r="C55" s="9">
        <v>55.3</v>
      </c>
      <c r="E55" s="8" t="s">
        <v>51</v>
      </c>
      <c r="F55" s="9">
        <v>58.6</v>
      </c>
    </row>
    <row r="56" spans="2:12" x14ac:dyDescent="0.45">
      <c r="B56" s="8" t="s">
        <v>49</v>
      </c>
      <c r="C56" s="9">
        <v>59.6</v>
      </c>
      <c r="E56" s="8" t="s">
        <v>17</v>
      </c>
      <c r="F56" s="9">
        <v>58.3</v>
      </c>
      <c r="J56" s="7"/>
      <c r="K56" s="7"/>
      <c r="L56" s="7"/>
    </row>
    <row r="57" spans="2:12" x14ac:dyDescent="0.45">
      <c r="B57" s="8" t="s">
        <v>50</v>
      </c>
      <c r="C57" s="9">
        <v>59.9</v>
      </c>
      <c r="E57" s="8" t="s">
        <v>0</v>
      </c>
      <c r="F57" s="9">
        <v>58.2</v>
      </c>
    </row>
    <row r="58" spans="2:12" x14ac:dyDescent="0.45">
      <c r="B58" s="8" t="s">
        <v>51</v>
      </c>
      <c r="C58" s="9">
        <v>58.6</v>
      </c>
      <c r="E58" s="8" t="s">
        <v>72</v>
      </c>
      <c r="F58" s="9">
        <v>58</v>
      </c>
      <c r="J58" s="7"/>
    </row>
    <row r="59" spans="2:12" x14ac:dyDescent="0.45">
      <c r="B59" s="8" t="s">
        <v>52</v>
      </c>
      <c r="C59" s="9">
        <v>63.8</v>
      </c>
      <c r="E59" s="8" t="s">
        <v>31</v>
      </c>
      <c r="F59" s="9">
        <v>57.9</v>
      </c>
      <c r="J59" s="7"/>
      <c r="K59" s="7"/>
      <c r="L59" s="7"/>
    </row>
    <row r="60" spans="2:12" x14ac:dyDescent="0.45">
      <c r="B60" s="8" t="s">
        <v>53</v>
      </c>
      <c r="C60" s="9">
        <v>75.400000000000006</v>
      </c>
      <c r="E60" s="8" t="s">
        <v>55</v>
      </c>
      <c r="F60" s="9">
        <v>57.8</v>
      </c>
      <c r="J60" s="7"/>
      <c r="K60" s="7"/>
      <c r="L60" s="7"/>
    </row>
    <row r="61" spans="2:12" x14ac:dyDescent="0.45">
      <c r="B61" s="8" t="s">
        <v>54</v>
      </c>
      <c r="C61" s="9">
        <v>64.099999999999994</v>
      </c>
      <c r="E61" s="8" t="s">
        <v>41</v>
      </c>
      <c r="F61" s="9">
        <v>57.7</v>
      </c>
    </row>
    <row r="62" spans="2:12" x14ac:dyDescent="0.45">
      <c r="B62" s="8" t="s">
        <v>55</v>
      </c>
      <c r="C62" s="9">
        <v>57.8</v>
      </c>
      <c r="E62" s="8" t="s">
        <v>12</v>
      </c>
      <c r="F62" s="9">
        <v>57.5</v>
      </c>
      <c r="J62" s="7"/>
    </row>
    <row r="63" spans="2:12" x14ac:dyDescent="0.45">
      <c r="B63" s="8" t="s">
        <v>56</v>
      </c>
      <c r="C63" s="9">
        <v>71.3</v>
      </c>
      <c r="E63" s="8" t="s">
        <v>70</v>
      </c>
      <c r="F63" s="9">
        <v>57.4</v>
      </c>
      <c r="J63" s="7"/>
    </row>
    <row r="64" spans="2:12" x14ac:dyDescent="0.45">
      <c r="B64" s="8" t="s">
        <v>57</v>
      </c>
      <c r="C64" s="9">
        <v>51.9</v>
      </c>
      <c r="E64" s="8" t="s">
        <v>47</v>
      </c>
      <c r="F64" s="9">
        <v>56.5</v>
      </c>
    </row>
    <row r="65" spans="2:12" x14ac:dyDescent="0.45">
      <c r="B65" s="8" t="s">
        <v>58</v>
      </c>
      <c r="C65" s="9">
        <v>60.7</v>
      </c>
      <c r="E65" s="8" t="s">
        <v>36</v>
      </c>
      <c r="F65" s="9">
        <v>56.3</v>
      </c>
      <c r="J65" s="7"/>
      <c r="K65" s="7"/>
      <c r="L65" s="7"/>
    </row>
    <row r="66" spans="2:12" x14ac:dyDescent="0.45">
      <c r="B66" s="8" t="s">
        <v>59</v>
      </c>
      <c r="C66" s="9">
        <v>53.7</v>
      </c>
      <c r="E66" s="8" t="s">
        <v>71</v>
      </c>
      <c r="F66" s="9">
        <v>56.2</v>
      </c>
    </row>
    <row r="67" spans="2:12" x14ac:dyDescent="0.45">
      <c r="B67" s="8" t="s">
        <v>60</v>
      </c>
      <c r="C67" s="9">
        <v>78.2</v>
      </c>
      <c r="E67" s="8" t="s">
        <v>3</v>
      </c>
      <c r="F67" s="9">
        <v>55.9</v>
      </c>
    </row>
    <row r="68" spans="2:12" x14ac:dyDescent="0.45">
      <c r="B68" s="8" t="s">
        <v>61</v>
      </c>
      <c r="C68" s="9">
        <v>60.3</v>
      </c>
      <c r="E68" s="8" t="s">
        <v>14</v>
      </c>
      <c r="F68" s="9">
        <v>55.5</v>
      </c>
    </row>
    <row r="69" spans="2:12" x14ac:dyDescent="0.45">
      <c r="B69" s="8" t="s">
        <v>62</v>
      </c>
      <c r="C69" s="9">
        <v>61.1</v>
      </c>
      <c r="E69" s="8" t="s">
        <v>13</v>
      </c>
      <c r="F69" s="9">
        <v>55.4</v>
      </c>
    </row>
    <row r="70" spans="2:12" x14ac:dyDescent="0.45">
      <c r="B70" s="8" t="s">
        <v>63</v>
      </c>
      <c r="C70" s="9">
        <v>64.3</v>
      </c>
      <c r="E70" s="8" t="s">
        <v>48</v>
      </c>
      <c r="F70" s="9">
        <v>55.3</v>
      </c>
      <c r="J70" s="7"/>
    </row>
    <row r="71" spans="2:12" x14ac:dyDescent="0.45">
      <c r="B71" s="8" t="s">
        <v>64</v>
      </c>
      <c r="C71" s="9">
        <v>62.9</v>
      </c>
      <c r="E71" s="8" t="s">
        <v>46</v>
      </c>
      <c r="F71" s="9">
        <v>54.9</v>
      </c>
      <c r="J71" s="7"/>
    </row>
    <row r="72" spans="2:12" x14ac:dyDescent="0.45">
      <c r="B72" s="8" t="s">
        <v>65</v>
      </c>
      <c r="C72" s="9">
        <v>67.7</v>
      </c>
      <c r="E72" s="8" t="s">
        <v>29</v>
      </c>
      <c r="F72" s="9">
        <v>54.5</v>
      </c>
    </row>
    <row r="73" spans="2:12" x14ac:dyDescent="0.45">
      <c r="B73" s="8" t="s">
        <v>66</v>
      </c>
      <c r="C73" s="9">
        <v>61.6</v>
      </c>
      <c r="E73" s="8" t="s">
        <v>19</v>
      </c>
      <c r="F73" s="9">
        <v>54.4</v>
      </c>
      <c r="J73" s="7"/>
    </row>
    <row r="74" spans="2:12" x14ac:dyDescent="0.45">
      <c r="B74" s="8" t="s">
        <v>67</v>
      </c>
      <c r="C74" s="9">
        <v>69.099999999999994</v>
      </c>
      <c r="E74" s="8" t="s">
        <v>9</v>
      </c>
      <c r="F74" s="9">
        <v>54.3</v>
      </c>
      <c r="J74" s="7"/>
    </row>
    <row r="75" spans="2:12" x14ac:dyDescent="0.45">
      <c r="B75" s="8" t="s">
        <v>68</v>
      </c>
      <c r="C75" s="9">
        <v>70.599999999999994</v>
      </c>
      <c r="E75" s="8" t="s">
        <v>2</v>
      </c>
      <c r="F75" s="9">
        <v>54.2</v>
      </c>
      <c r="J75" s="7"/>
    </row>
    <row r="76" spans="2:12" x14ac:dyDescent="0.45">
      <c r="B76" s="8" t="s">
        <v>69</v>
      </c>
      <c r="C76" s="9">
        <v>63.8</v>
      </c>
      <c r="E76" s="8" t="s">
        <v>78</v>
      </c>
      <c r="F76" s="9">
        <v>54</v>
      </c>
    </row>
    <row r="77" spans="2:12" x14ac:dyDescent="0.45">
      <c r="B77" s="8" t="s">
        <v>70</v>
      </c>
      <c r="C77" s="9">
        <v>57.4</v>
      </c>
      <c r="E77" s="8" t="s">
        <v>73</v>
      </c>
      <c r="F77" s="9">
        <v>53.8</v>
      </c>
    </row>
    <row r="78" spans="2:12" x14ac:dyDescent="0.45">
      <c r="B78" s="8" t="s">
        <v>71</v>
      </c>
      <c r="C78" s="9">
        <v>56.2</v>
      </c>
      <c r="E78" s="8" t="s">
        <v>59</v>
      </c>
      <c r="F78" s="9">
        <v>53.7</v>
      </c>
    </row>
    <row r="79" spans="2:12" x14ac:dyDescent="0.45">
      <c r="B79" s="8" t="s">
        <v>72</v>
      </c>
      <c r="C79" s="9">
        <v>58</v>
      </c>
      <c r="E79" s="8" t="s">
        <v>25</v>
      </c>
      <c r="F79" s="9">
        <v>53.5</v>
      </c>
    </row>
    <row r="80" spans="2:12" x14ac:dyDescent="0.45">
      <c r="B80" s="8" t="s">
        <v>73</v>
      </c>
      <c r="C80" s="9">
        <v>53.8</v>
      </c>
      <c r="E80" s="8" t="s">
        <v>37</v>
      </c>
      <c r="F80" s="9">
        <v>52.3</v>
      </c>
      <c r="J80" s="7"/>
    </row>
    <row r="81" spans="2:10" x14ac:dyDescent="0.45">
      <c r="B81" s="8" t="s">
        <v>74</v>
      </c>
      <c r="C81" s="9">
        <v>62.8</v>
      </c>
      <c r="E81" s="8" t="s">
        <v>44</v>
      </c>
      <c r="F81" s="9">
        <v>52</v>
      </c>
      <c r="J81" s="7"/>
    </row>
    <row r="82" spans="2:10" x14ac:dyDescent="0.45">
      <c r="B82" s="8" t="s">
        <v>75</v>
      </c>
      <c r="C82" s="9">
        <v>49.6</v>
      </c>
      <c r="E82" s="8" t="s">
        <v>57</v>
      </c>
      <c r="F82" s="9">
        <v>51.9</v>
      </c>
      <c r="J82" s="7"/>
    </row>
    <row r="83" spans="2:10" x14ac:dyDescent="0.45">
      <c r="B83" s="8" t="s">
        <v>76</v>
      </c>
      <c r="C83" s="9">
        <v>64.3</v>
      </c>
      <c r="E83" s="8" t="s">
        <v>32</v>
      </c>
      <c r="F83" s="9">
        <v>51.8</v>
      </c>
      <c r="J83" s="7"/>
    </row>
    <row r="84" spans="2:10" x14ac:dyDescent="0.45">
      <c r="B84" s="8" t="s">
        <v>77</v>
      </c>
      <c r="C84" s="9">
        <v>63.2</v>
      </c>
      <c r="E84" s="8" t="s">
        <v>75</v>
      </c>
      <c r="F84" s="9">
        <v>49.6</v>
      </c>
    </row>
    <row r="85" spans="2:10" x14ac:dyDescent="0.45">
      <c r="B85" s="8" t="s">
        <v>78</v>
      </c>
      <c r="C85" s="9">
        <v>54</v>
      </c>
      <c r="E85" s="8" t="s">
        <v>43</v>
      </c>
      <c r="F85" s="9">
        <v>42</v>
      </c>
    </row>
  </sheetData>
  <sortState xmlns:xlrd2="http://schemas.microsoft.com/office/spreadsheetml/2017/richdata2" ref="E7:F85">
    <sortCondition descending="1" ref="F7:F85"/>
  </sortState>
  <mergeCells count="3">
    <mergeCell ref="B1:K1"/>
    <mergeCell ref="E5:F5"/>
    <mergeCell ref="B5:C5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Hayden</dc:creator>
  <cp:lastModifiedBy>Hayden</cp:lastModifiedBy>
  <cp:lastPrinted>2020-06-12T03:29:03Z</cp:lastPrinted>
  <dcterms:created xsi:type="dcterms:W3CDTF">2020-06-12T02:48:23Z</dcterms:created>
  <dcterms:modified xsi:type="dcterms:W3CDTF">2020-08-19T04:33:18Z</dcterms:modified>
</cp:coreProperties>
</file>