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Items for HB Website\"/>
    </mc:Choice>
  </mc:AlternateContent>
  <xr:revisionPtr revIDLastSave="0" documentId="8_{D7F9020B-497A-486E-B046-4F18C8E9D428}" xr6:coauthVersionLast="47" xr6:coauthVersionMax="47" xr10:uidLastSave="{00000000-0000-0000-0000-000000000000}"/>
  <bookViews>
    <workbookView showHorizontalScroll="0" showSheetTabs="0" xWindow="-98" yWindow="-98" windowWidth="20715" windowHeight="13276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Front" sheetId="4" r:id="rId4"/>
  </sheets>
  <definedNames>
    <definedName name="_xlnm.Print_Area" localSheetId="3">Front!$B$1:$P$86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<sst xmlns="http://schemas.openxmlformats.org/spreadsheetml/2006/main" count="266" uniqueCount="103">
  <si>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</si>
  <si>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</si>
  <si>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</si>
  <si>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</si>
  <si>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</si>
  <si>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</si>
  <si>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</si>
  <si>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</si>
  <si>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</si>
  <si>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</si>
  <si>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</si>
  <si>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</si>
  <si>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</si>
  <si>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© Commonwealth of Australia, 2018. This ABS data is covered by Creative Commons Attribution 2.5 Australia licence.</t>
  </si>
  <si>
    <t>Total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</si>
  <si>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</si>
  <si>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</si>
  <si>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</si>
  <si>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</si>
  <si>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</si>
  <si>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</si>
  <si>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</si>
  <si>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</si>
  <si>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</si>
  <si>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</si>
  <si>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</si>
  <si>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</si>
  <si>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</si>
  <si>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</si>
  <si>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</si>
  <si>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</si>
  <si>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</si>
  <si>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</si>
  <si>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</si>
  <si>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</si>
  <si>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</si>
  <si>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</si>
  <si>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</si>
  <si>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</si>
  <si>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</si>
  <si>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</si>
  <si>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</si>
  <si>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</si>
  <si>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</si>
  <si>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</si>
  <si>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</si>
  <si>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</si>
  <si>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</si>
  <si>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</si>
  <si>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</si>
  <si>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</si>
  <si>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</si>
  <si>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</si>
  <si>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</si>
  <si>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</si>
  <si>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</si>
  <si>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</si>
  <si>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</si>
  <si>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</si>
  <si>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</si>
  <si>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</si>
  <si>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</si>
  <si>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</si>
  <si>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</si>
  <si>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</si>
  <si>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</si>
  <si>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</si>
  <si>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</si>
  <si>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</si>
  <si>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</si>
  <si>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</si>
  <si>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</si>
  <si>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</si>
  <si>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</si>
  <si>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</si>
  <si>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</si>
  <si>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</si>
  <si>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</si>
  <si>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</si>
  <si>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</si>
  <si>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</si>
  <si>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</si>
  <si>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</si>
  <si>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</si>
  <si>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</si>
  <si>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</si>
  <si>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</si>
  <si>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</si>
  <si>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</si>
  <si>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</si>
  <si>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</si>
  <si>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Alphabetic order</t>
  </si>
  <si>
    <t>Ranked order</t>
  </si>
  <si>
    <t>Victoria</t>
  </si>
  <si>
    <t>Colac Otway</t>
  </si>
  <si>
    <t xml:space="preserve">Latrobe </t>
  </si>
  <si>
    <t>Queenscliffe</t>
  </si>
  <si>
    <t>Per cent of Persons with One or Two Parents Born Overseas: Victorian Municipalities, 2021</t>
  </si>
  <si>
    <t>Number with a parent born overseas</t>
  </si>
  <si>
    <t>Per cent with a parent born overseas</t>
  </si>
  <si>
    <t>Per cent of residents with at least one parent born overseas</t>
  </si>
  <si>
    <t>Per cent of Residents with One or More Parents Born Overseas: Victorian Municipalities,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</si>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</sst>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6"/>
      <color rgb="FFFFFFCC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name val="Calibri"/>
      <family val="2"/>
      <scheme val="minor"/>
    </font>
    <font>
      <sz val="9"/>
      <color theme="3" tint="-0.499984740745262"/>
      <name val="Garamond"/>
      <family val="1"/>
    </font>
    <font>
      <sz val="12"/>
      <color theme="3" tint="-0.499984740745262"/>
      <name val="Calibri"/>
      <family val="2"/>
      <scheme val="minor"/>
    </font>
    <font>
      <sz val="8"/>
      <color rgb="FFFFFF00"/>
      <name val="Calibri"/>
      <family val="2"/>
      <scheme val="minor"/>
    </font>
    <font>
      <sz val="16"/>
      <color theme="3" tint="-0.499984740745262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1" fillId="0" borderId="0" xfId="0" applyFont="1" applyAlignment="1">
      <protection locked="0"/>
    </xf>
    <xf numFmtId="0" fontId="12" fillId="5" borderId="4" xfId="7" applyFont="1" applyFill="1" applyBorder="1" applyAlignment="1">
      <alignment vertical="center"/>
      <protection locked="0"/>
    </xf>
    <xf numFmtId="0" fontId="11" fillId="8" borderId="0" xfId="0" applyFont="1" applyFill="1" applyAlignment="1">
      <alignment vertical="center"/>
      <protection locked="0"/>
    </xf>
    <xf numFmtId="3" fontId="11" fillId="0" borderId="0" xfId="0" applyNumberFormat="1" applyFont="1" applyAlignment="1">
      <protection locked="0"/>
    </xf>
    <xf numFmtId="3" fontId="11" fillId="8" borderId="0" xfId="0" applyNumberFormat="1" applyFont="1" applyFill="1" applyAlignment="1">
      <alignment horizontal="center" vertical="center" wrapText="1"/>
      <protection locked="0"/>
    </xf>
    <xf numFmtId="3" fontId="11" fillId="5" borderId="4" xfId="1" applyNumberFormat="1" applyFont="1" applyFill="1" applyBorder="1" applyAlignment="1">
      <protection locked="0"/>
    </xf>
    <xf numFmtId="0" fontId="15" fillId="0" borderId="0" xfId="0" applyFont="1" applyProtection="1">
      <protection locked="0" hidden="1"/>
    </xf>
    <xf numFmtId="0" fontId="14" fillId="0" borderId="0" xfId="0" applyFont="1" applyProtection="1">
      <protection locked="0" hidden="1"/>
    </xf>
    <xf numFmtId="0" fontId="12" fillId="5" borderId="4" xfId="7" applyFont="1" applyFill="1" applyBorder="1" applyAlignment="1" applyProtection="1">
      <alignment vertical="center"/>
      <protection locked="0" hidden="1"/>
    </xf>
    <xf numFmtId="164" fontId="11" fillId="7" borderId="4" xfId="0" applyNumberFormat="1" applyFont="1" applyFill="1" applyBorder="1" applyAlignment="1" applyProtection="1">
      <alignment horizontal="center"/>
      <protection locked="0" hidden="1"/>
    </xf>
    <xf numFmtId="164" fontId="11" fillId="7" borderId="0" xfId="0" applyNumberFormat="1" applyFont="1" applyFill="1" applyBorder="1" applyAlignment="1" applyProtection="1">
      <alignment horizontal="center"/>
      <protection locked="0" hidden="1"/>
    </xf>
    <xf numFmtId="3" fontId="11" fillId="7" borderId="4" xfId="0" applyNumberFormat="1" applyFont="1" applyFill="1" applyBorder="1" applyAlignment="1" applyProtection="1">
      <alignment horizontal="center"/>
      <protection locked="0" hidden="1"/>
    </xf>
    <xf numFmtId="0" fontId="11" fillId="0" borderId="0" xfId="0" applyFont="1" applyProtection="1">
      <protection locked="0" hidden="1"/>
    </xf>
    <xf numFmtId="0" fontId="12" fillId="10" borderId="5" xfId="7" applyFont="1" applyFill="1" applyBorder="1" applyAlignment="1" applyProtection="1">
      <alignment vertical="center"/>
      <protection locked="0" hidden="1"/>
    </xf>
    <xf numFmtId="3" fontId="11" fillId="10" borderId="5" xfId="0" applyNumberFormat="1" applyFont="1" applyFill="1" applyBorder="1" applyAlignment="1" applyProtection="1">
      <alignment horizontal="center"/>
      <protection locked="0" hidden="1"/>
    </xf>
    <xf numFmtId="164" fontId="11" fillId="10" borderId="5" xfId="0" applyNumberFormat="1" applyFont="1" applyFill="1" applyBorder="1" applyAlignment="1" applyProtection="1">
      <alignment horizontal="center"/>
      <protection locked="0" hidden="1"/>
    </xf>
    <xf numFmtId="0" fontId="12" fillId="5" borderId="0" xfId="7" applyFont="1" applyFill="1" applyBorder="1" applyAlignment="1" applyProtection="1">
      <alignment vertical="center"/>
      <protection locked="0" hidden="1"/>
    </xf>
    <xf numFmtId="3" fontId="11" fillId="7" borderId="0" xfId="0" applyNumberFormat="1" applyFont="1" applyFill="1" applyBorder="1" applyAlignment="1" applyProtection="1">
      <alignment horizontal="center"/>
      <protection locked="0" hidden="1"/>
    </xf>
    <xf numFmtId="0" fontId="18" fillId="11" borderId="0" xfId="7" applyFont="1" applyFill="1" applyBorder="1" applyAlignment="1" applyProtection="1">
      <alignment vertical="center"/>
      <protection locked="0" hidden="1"/>
    </xf>
    <xf numFmtId="164" fontId="18" fillId="11" borderId="0" xfId="0" applyNumberFormat="1" applyFont="1" applyFill="1" applyBorder="1" applyAlignment="1" applyProtection="1">
      <alignment horizontal="center" wrapText="1"/>
      <protection locked="0" hidden="1"/>
    </xf>
    <xf numFmtId="0" fontId="13" fillId="9" borderId="0" xfId="0" applyFont="1" applyFill="1" applyAlignment="1">
      <alignment horizontal="center" vertical="center"/>
      <protection locked="0"/>
    </xf>
    <xf numFmtId="0" fontId="19" fillId="0" borderId="0" xfId="0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7" fillId="0" borderId="0" xfId="0" applyFont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8000"/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6969578090994"/>
          <c:y val="3.0187262526404357E-2"/>
          <c:w val="0.79577511885747376"/>
          <c:h val="0.961542297951217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D03-4127-ACBB-C930A77246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Front!$F$5:$F$84</c:f>
              <c:strCache>
                <c:ptCount val="80"/>
                <c:pt idx="1">
                  <c:v>Greater Dandenong</c:v>
                </c:pt>
                <c:pt idx="2">
                  <c:v>Brimbank</c:v>
                </c:pt>
                <c:pt idx="3">
                  <c:v>Wyndham</c:v>
                </c:pt>
                <c:pt idx="4">
                  <c:v>Melbourne</c:v>
                </c:pt>
                <c:pt idx="5">
                  <c:v>Monash</c:v>
                </c:pt>
                <c:pt idx="6">
                  <c:v>Hume</c:v>
                </c:pt>
                <c:pt idx="7">
                  <c:v>Casey</c:v>
                </c:pt>
                <c:pt idx="8">
                  <c:v>Manningham</c:v>
                </c:pt>
                <c:pt idx="9">
                  <c:v>Melton</c:v>
                </c:pt>
                <c:pt idx="10">
                  <c:v>Whittlesea</c:v>
                </c:pt>
                <c:pt idx="11">
                  <c:v>Maribyrnong</c:v>
                </c:pt>
                <c:pt idx="12">
                  <c:v>Glen Eira</c:v>
                </c:pt>
                <c:pt idx="13">
                  <c:v>Whitehorse</c:v>
                </c:pt>
                <c:pt idx="14">
                  <c:v>Moreland</c:v>
                </c:pt>
                <c:pt idx="15">
                  <c:v>Darebin</c:v>
                </c:pt>
                <c:pt idx="16">
                  <c:v>Hobsons Bay</c:v>
                </c:pt>
                <c:pt idx="17">
                  <c:v>Port Phillip</c:v>
                </c:pt>
                <c:pt idx="18">
                  <c:v>Knox</c:v>
                </c:pt>
                <c:pt idx="19">
                  <c:v>Kingston</c:v>
                </c:pt>
                <c:pt idx="20">
                  <c:v>Moonee Valley</c:v>
                </c:pt>
                <c:pt idx="21">
                  <c:v>Boroondara</c:v>
                </c:pt>
                <c:pt idx="22">
                  <c:v>Stonnington</c:v>
                </c:pt>
                <c:pt idx="23">
                  <c:v>Yarra</c:v>
                </c:pt>
                <c:pt idx="24">
                  <c:v>Bayside</c:v>
                </c:pt>
                <c:pt idx="25">
                  <c:v>Banyule</c:v>
                </c:pt>
                <c:pt idx="26">
                  <c:v>Cardinia</c:v>
                </c:pt>
                <c:pt idx="27">
                  <c:v>Maroondah</c:v>
                </c:pt>
                <c:pt idx="28">
                  <c:v>Frankston</c:v>
                </c:pt>
                <c:pt idx="29">
                  <c:v>Mornington Peninsula</c:v>
                </c:pt>
                <c:pt idx="30">
                  <c:v>Yarra Ranges</c:v>
                </c:pt>
                <c:pt idx="31">
                  <c:v>Nillumbik</c:v>
                </c:pt>
                <c:pt idx="32">
                  <c:v>Greater Geelong</c:v>
                </c:pt>
                <c:pt idx="33">
                  <c:v>Greater Shepparton</c:v>
                </c:pt>
                <c:pt idx="34">
                  <c:v>Bass Coast</c:v>
                </c:pt>
                <c:pt idx="35">
                  <c:v>Mitchell</c:v>
                </c:pt>
                <c:pt idx="36">
                  <c:v>Alpine</c:v>
                </c:pt>
                <c:pt idx="37">
                  <c:v>Moorabool</c:v>
                </c:pt>
                <c:pt idx="38">
                  <c:v>Latrobe </c:v>
                </c:pt>
                <c:pt idx="39">
                  <c:v>Macedon Ranges</c:v>
                </c:pt>
                <c:pt idx="40">
                  <c:v>Hepburn</c:v>
                </c:pt>
                <c:pt idx="41">
                  <c:v>Mount Alexander</c:v>
                </c:pt>
                <c:pt idx="42">
                  <c:v>Murrindindi</c:v>
                </c:pt>
                <c:pt idx="43">
                  <c:v>Swan Hill</c:v>
                </c:pt>
                <c:pt idx="44">
                  <c:v>Mansfield</c:v>
                </c:pt>
                <c:pt idx="45">
                  <c:v>Surf Coast</c:v>
                </c:pt>
                <c:pt idx="46">
                  <c:v>Baw Baw</c:v>
                </c:pt>
                <c:pt idx="47">
                  <c:v>Mildura</c:v>
                </c:pt>
                <c:pt idx="48">
                  <c:v>South Gippsland</c:v>
                </c:pt>
                <c:pt idx="49">
                  <c:v>East Gippsland</c:v>
                </c:pt>
                <c:pt idx="50">
                  <c:v>Pyrenees</c:v>
                </c:pt>
                <c:pt idx="51">
                  <c:v>Wellington</c:v>
                </c:pt>
                <c:pt idx="52">
                  <c:v>Ararat</c:v>
                </c:pt>
                <c:pt idx="53">
                  <c:v>Queenscliffe</c:v>
                </c:pt>
                <c:pt idx="54">
                  <c:v>Strathbogie</c:v>
                </c:pt>
                <c:pt idx="55">
                  <c:v>Golden Plains</c:v>
                </c:pt>
                <c:pt idx="56">
                  <c:v>Benalla</c:v>
                </c:pt>
                <c:pt idx="57">
                  <c:v>Wodonga</c:v>
                </c:pt>
                <c:pt idx="58">
                  <c:v>Loddon</c:v>
                </c:pt>
                <c:pt idx="59">
                  <c:v>Ballarat</c:v>
                </c:pt>
                <c:pt idx="60">
                  <c:v>Towong</c:v>
                </c:pt>
                <c:pt idx="61">
                  <c:v>Colac Otway</c:v>
                </c:pt>
                <c:pt idx="62">
                  <c:v>Moira</c:v>
                </c:pt>
                <c:pt idx="63">
                  <c:v>Northern Grampians</c:v>
                </c:pt>
                <c:pt idx="64">
                  <c:v>Wangaratta</c:v>
                </c:pt>
                <c:pt idx="65">
                  <c:v>Central Goldfields</c:v>
                </c:pt>
                <c:pt idx="66">
                  <c:v>Indigo</c:v>
                </c:pt>
                <c:pt idx="67">
                  <c:v>Hindmarsh</c:v>
                </c:pt>
                <c:pt idx="68">
                  <c:v>Glenelg</c:v>
                </c:pt>
                <c:pt idx="69">
                  <c:v>Greater Bendigo</c:v>
                </c:pt>
                <c:pt idx="70">
                  <c:v>Warrnambool</c:v>
                </c:pt>
                <c:pt idx="71">
                  <c:v>Campaspe</c:v>
                </c:pt>
                <c:pt idx="72">
                  <c:v>Corangamite</c:v>
                </c:pt>
                <c:pt idx="73">
                  <c:v>West Wimmera</c:v>
                </c:pt>
                <c:pt idx="74">
                  <c:v>Buloke</c:v>
                </c:pt>
                <c:pt idx="75">
                  <c:v>Moyne</c:v>
                </c:pt>
                <c:pt idx="76">
                  <c:v>Southern Grampians</c:v>
                </c:pt>
                <c:pt idx="77">
                  <c:v>Yarriambiack</c:v>
                </c:pt>
                <c:pt idx="78">
                  <c:v>Gannawarra</c:v>
                </c:pt>
                <c:pt idx="79">
                  <c:v>Horsham</c:v>
                </c:pt>
              </c:strCache>
            </c:strRef>
          </c:cat>
          <c:val>
            <c:numRef>
              <c:f>Front!$H$5:$H$84</c:f>
              <c:numCache>
                <c:formatCode>0.0</c:formatCode>
                <c:ptCount val="80"/>
                <c:pt idx="0">
                  <c:v>0</c:v>
                </c:pt>
                <c:pt idx="1">
                  <c:v>89.16441741834754</c:v>
                </c:pt>
                <c:pt idx="2">
                  <c:v>84.064971301430049</c:v>
                </c:pt>
                <c:pt idx="3">
                  <c:v>79.545633554900334</c:v>
                </c:pt>
                <c:pt idx="4">
                  <c:v>78.268076516903491</c:v>
                </c:pt>
                <c:pt idx="5">
                  <c:v>78.03892938927288</c:v>
                </c:pt>
                <c:pt idx="6">
                  <c:v>74.620434035678997</c:v>
                </c:pt>
                <c:pt idx="7">
                  <c:v>73.124247070419443</c:v>
                </c:pt>
                <c:pt idx="8">
                  <c:v>72.377622377622373</c:v>
                </c:pt>
                <c:pt idx="9">
                  <c:v>71.131699085275571</c:v>
                </c:pt>
                <c:pt idx="10">
                  <c:v>70.703499625102438</c:v>
                </c:pt>
                <c:pt idx="11">
                  <c:v>69.482455110902478</c:v>
                </c:pt>
                <c:pt idx="12">
                  <c:v>67.722135292497995</c:v>
                </c:pt>
                <c:pt idx="13">
                  <c:v>67.131401171579739</c:v>
                </c:pt>
                <c:pt idx="14">
                  <c:v>66.029587698053746</c:v>
                </c:pt>
                <c:pt idx="15">
                  <c:v>63.476850387341244</c:v>
                </c:pt>
                <c:pt idx="16">
                  <c:v>62.43853827874328</c:v>
                </c:pt>
                <c:pt idx="17">
                  <c:v>62.384736119285854</c:v>
                </c:pt>
                <c:pt idx="18">
                  <c:v>60.102698829711009</c:v>
                </c:pt>
                <c:pt idx="19">
                  <c:v>60.098400672868358</c:v>
                </c:pt>
                <c:pt idx="20">
                  <c:v>59.590339496294845</c:v>
                </c:pt>
                <c:pt idx="21">
                  <c:v>59.448127170177671</c:v>
                </c:pt>
                <c:pt idx="22">
                  <c:v>58.443009684628755</c:v>
                </c:pt>
                <c:pt idx="23">
                  <c:v>57.56156569411921</c:v>
                </c:pt>
                <c:pt idx="24">
                  <c:v>54.115916852557397</c:v>
                </c:pt>
                <c:pt idx="25">
                  <c:v>52.203808739186918</c:v>
                </c:pt>
                <c:pt idx="26">
                  <c:v>51.442905608338485</c:v>
                </c:pt>
                <c:pt idx="27">
                  <c:v>50.68888483236411</c:v>
                </c:pt>
                <c:pt idx="28">
                  <c:v>49.700964237763948</c:v>
                </c:pt>
                <c:pt idx="29">
                  <c:v>43.066842656659702</c:v>
                </c:pt>
                <c:pt idx="30">
                  <c:v>42.56862393315734</c:v>
                </c:pt>
                <c:pt idx="31">
                  <c:v>41.884758482526159</c:v>
                </c:pt>
                <c:pt idx="32">
                  <c:v>40.916754284027817</c:v>
                </c:pt>
                <c:pt idx="33">
                  <c:v>40.130982662339562</c:v>
                </c:pt>
                <c:pt idx="34">
                  <c:v>39.954405059567584</c:v>
                </c:pt>
                <c:pt idx="35">
                  <c:v>39.743641583437785</c:v>
                </c:pt>
                <c:pt idx="36">
                  <c:v>38.74282260501662</c:v>
                </c:pt>
                <c:pt idx="37">
                  <c:v>38.609125455076935</c:v>
                </c:pt>
                <c:pt idx="38">
                  <c:v>37.715497730241459</c:v>
                </c:pt>
                <c:pt idx="39">
                  <c:v>37.440481974540859</c:v>
                </c:pt>
                <c:pt idx="40">
                  <c:v>37.036368015414254</c:v>
                </c:pt>
                <c:pt idx="41">
                  <c:v>36.404028436018962</c:v>
                </c:pt>
                <c:pt idx="42">
                  <c:v>36.390552010000661</c:v>
                </c:pt>
                <c:pt idx="43">
                  <c:v>35.856815739053225</c:v>
                </c:pt>
                <c:pt idx="44">
                  <c:v>34.77406679764244</c:v>
                </c:pt>
                <c:pt idx="45">
                  <c:v>34.611915751498749</c:v>
                </c:pt>
                <c:pt idx="46">
                  <c:v>34.305695345850829</c:v>
                </c:pt>
                <c:pt idx="47">
                  <c:v>34.122066386982389</c:v>
                </c:pt>
                <c:pt idx="48">
                  <c:v>34.032115642476377</c:v>
                </c:pt>
                <c:pt idx="49">
                  <c:v>33.236851829042983</c:v>
                </c:pt>
                <c:pt idx="50">
                  <c:v>33.133394184378666</c:v>
                </c:pt>
                <c:pt idx="51">
                  <c:v>32.679752880865792</c:v>
                </c:pt>
                <c:pt idx="52">
                  <c:v>32.359380262714723</c:v>
                </c:pt>
                <c:pt idx="53">
                  <c:v>31.578947368421051</c:v>
                </c:pt>
                <c:pt idx="54">
                  <c:v>30.601379069564459</c:v>
                </c:pt>
                <c:pt idx="55">
                  <c:v>30.060441099947965</c:v>
                </c:pt>
                <c:pt idx="56">
                  <c:v>29.944941500344115</c:v>
                </c:pt>
                <c:pt idx="57">
                  <c:v>29.834011466617348</c:v>
                </c:pt>
                <c:pt idx="58">
                  <c:v>29.509463113171108</c:v>
                </c:pt>
                <c:pt idx="59">
                  <c:v>29.464042405436054</c:v>
                </c:pt>
                <c:pt idx="60">
                  <c:v>28.527804564448729</c:v>
                </c:pt>
                <c:pt idx="61">
                  <c:v>28.493065156312714</c:v>
                </c:pt>
                <c:pt idx="62">
                  <c:v>28.30324673197261</c:v>
                </c:pt>
                <c:pt idx="63">
                  <c:v>27.957799547852296</c:v>
                </c:pt>
                <c:pt idx="64">
                  <c:v>27.703609284851737</c:v>
                </c:pt>
                <c:pt idx="65">
                  <c:v>27.545265657465123</c:v>
                </c:pt>
                <c:pt idx="66">
                  <c:v>27.072173261908876</c:v>
                </c:pt>
                <c:pt idx="67">
                  <c:v>26.646759177937817</c:v>
                </c:pt>
                <c:pt idx="68">
                  <c:v>26.64019851116625</c:v>
                </c:pt>
                <c:pt idx="69">
                  <c:v>26.625889093782927</c:v>
                </c:pt>
                <c:pt idx="70">
                  <c:v>25.531674527635779</c:v>
                </c:pt>
                <c:pt idx="71">
                  <c:v>24.988381099922542</c:v>
                </c:pt>
                <c:pt idx="72">
                  <c:v>24.936418336331492</c:v>
                </c:pt>
                <c:pt idx="73">
                  <c:v>24.5</c:v>
                </c:pt>
                <c:pt idx="74">
                  <c:v>23.932038834951456</c:v>
                </c:pt>
                <c:pt idx="75">
                  <c:v>23.831452912733134</c:v>
                </c:pt>
                <c:pt idx="76">
                  <c:v>23.602147294770493</c:v>
                </c:pt>
                <c:pt idx="77">
                  <c:v>23.215375228798045</c:v>
                </c:pt>
                <c:pt idx="78">
                  <c:v>22.420727714900384</c:v>
                </c:pt>
                <c:pt idx="79">
                  <c:v>21.159306765886615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03-4127-ACBB-C930A772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205679616"/>
        <c:axId val="184058624"/>
      </c:barChart>
      <c:catAx>
        <c:axId val="2056796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058624"/>
        <c:crosses val="autoZero"/>
        <c:auto val="1"/>
        <c:lblAlgn val="ctr"/>
        <c:lblOffset val="100"/>
        <c:noMultiLvlLbl val="0"/>
      </c:catAx>
      <c:valAx>
        <c:axId val="1840586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0567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19051</xdr:colOff>
      <xdr:row>3</xdr:row>
      <xdr:rowOff>166687</xdr:rowOff>
    </xdr:from>
    <xdr:to>
      <xdr:col>16</xdr:col>
      <xdr:colOff>4763</xdr:colOff>
      <xdr:row>84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5"/>
  <sheetViews>
    <sheetView workbookViewId="0">
      <selection activeCell="B86" sqref="B86"/>
    </sheetView>
  </sheetViews>
  <sheetFormatPr defaultColWidth="15.73046875" defaultRowHeight="12.75" x14ac:dyDescent="0.35"/>
  <cols>
    <col min="1" max="1" width="2.86328125" customWidth="1"/>
    <col min="2" max="2" width="12.59765625" style="13" customWidth="1"/>
    <col min="3" max="3" width="14.265625" style="16" customWidth="1"/>
    <col min="4" max="4" width="13.53125" style="16" customWidth="1"/>
    <col min="5" max="10" width="14.265625" style="16" customWidth="1"/>
    <col min="11" max="11" width="14.265625" style="13" customWidth="1"/>
    <col min="12" max="16384" width="15.73046875" style="13"/>
  </cols>
  <sheetData>
    <row r="1" spans="2:13" ht="27" customHeight="1" x14ac:dyDescent="0.35">
      <c r="B1" s="33" t="s">
        <v>97</v>
      </c>
      <c r="C1" s="33"/>
      <c r="D1" s="33"/>
      <c r="E1" s="33"/>
      <c r="F1" s="33"/>
      <c r="G1" s="33"/>
      <c r="H1" s="33"/>
      <c r="I1" s="33"/>
      <c r="J1" s="33"/>
      <c r="K1" s="33"/>
    </row>
    <row r="2" spans="2:13" x14ac:dyDescent="0.35">
      <c r="I2"/>
      <c r="J2"/>
      <c r="K2"/>
    </row>
    <row r="3" spans="2:13" customFormat="1" x14ac:dyDescent="0.35"/>
    <row r="4" spans="2:13" ht="26.25" customHeight="1" x14ac:dyDescent="0.35">
      <c r="B4" s="15"/>
      <c r="C4" s="17" t="s">
        <v>98</v>
      </c>
      <c r="D4" s="17" t="s">
        <v>99</v>
      </c>
      <c r="E4"/>
      <c r="F4"/>
      <c r="G4"/>
      <c r="H4"/>
      <c r="I4"/>
      <c r="J4"/>
      <c r="K4"/>
      <c r="L4"/>
      <c r="M4"/>
    </row>
    <row r="5" spans="2:13" x14ac:dyDescent="0.35">
      <c r="B5" s="14" t="s">
        <v>54</v>
      </c>
      <c r="C5" s="18">
        <v>5128</v>
      </c>
      <c r="D5" s="18">
        <v>38.74282260501662</v>
      </c>
      <c r="E5"/>
      <c r="F5"/>
      <c r="G5"/>
      <c r="H5"/>
      <c r="I5"/>
      <c r="J5"/>
      <c r="K5"/>
      <c r="L5"/>
      <c r="M5"/>
    </row>
    <row r="6" spans="2:13" x14ac:dyDescent="0.35">
      <c r="B6" s="14" t="s">
        <v>48</v>
      </c>
      <c r="C6" s="18">
        <v>3843</v>
      </c>
      <c r="D6" s="18">
        <v>32.359380262714723</v>
      </c>
      <c r="E6"/>
      <c r="F6"/>
      <c r="G6"/>
      <c r="H6"/>
      <c r="I6"/>
      <c r="J6"/>
      <c r="K6"/>
      <c r="L6"/>
      <c r="M6"/>
    </row>
    <row r="7" spans="2:13" x14ac:dyDescent="0.35">
      <c r="B7" s="14" t="s">
        <v>15</v>
      </c>
      <c r="C7" s="18">
        <v>33518</v>
      </c>
      <c r="D7" s="18">
        <v>29.464042405436054</v>
      </c>
      <c r="E7"/>
      <c r="F7"/>
      <c r="G7"/>
      <c r="H7"/>
      <c r="I7"/>
      <c r="J7"/>
      <c r="K7"/>
      <c r="L7"/>
      <c r="M7"/>
    </row>
    <row r="8" spans="2:13" x14ac:dyDescent="0.35">
      <c r="B8" s="14" t="s">
        <v>16</v>
      </c>
      <c r="C8" s="18">
        <v>65900</v>
      </c>
      <c r="D8" s="18">
        <v>52.203808739186918</v>
      </c>
      <c r="E8"/>
      <c r="F8"/>
      <c r="G8"/>
      <c r="H8"/>
      <c r="I8"/>
      <c r="J8"/>
      <c r="K8"/>
      <c r="L8"/>
      <c r="M8"/>
    </row>
    <row r="9" spans="2:13" x14ac:dyDescent="0.35">
      <c r="B9" s="14" t="s">
        <v>55</v>
      </c>
      <c r="C9" s="18">
        <v>16299</v>
      </c>
      <c r="D9" s="18">
        <v>39.954405059567584</v>
      </c>
      <c r="E9"/>
      <c r="F9"/>
      <c r="G9"/>
      <c r="H9"/>
      <c r="I9"/>
      <c r="J9"/>
      <c r="K9"/>
      <c r="L9"/>
      <c r="M9"/>
    </row>
    <row r="10" spans="2:13" x14ac:dyDescent="0.35">
      <c r="B10" s="14" t="s">
        <v>56</v>
      </c>
      <c r="C10" s="18">
        <v>19769</v>
      </c>
      <c r="D10" s="18">
        <v>34.305695345850829</v>
      </c>
      <c r="E10"/>
      <c r="F10"/>
      <c r="G10"/>
      <c r="H10"/>
      <c r="I10"/>
      <c r="J10"/>
      <c r="K10"/>
      <c r="L10"/>
      <c r="M10"/>
    </row>
    <row r="11" spans="2:13" x14ac:dyDescent="0.35">
      <c r="B11" s="14" t="s">
        <v>17</v>
      </c>
      <c r="C11" s="18">
        <v>54827</v>
      </c>
      <c r="D11" s="18">
        <v>54.115916852557397</v>
      </c>
      <c r="E11"/>
      <c r="F11"/>
      <c r="G11"/>
      <c r="H11"/>
      <c r="I11"/>
      <c r="J11"/>
      <c r="K11"/>
      <c r="L11"/>
      <c r="M11"/>
    </row>
    <row r="12" spans="2:13" x14ac:dyDescent="0.35">
      <c r="B12" s="14" t="s">
        <v>49</v>
      </c>
      <c r="C12" s="18">
        <v>4351</v>
      </c>
      <c r="D12" s="18">
        <v>29.944941500344115</v>
      </c>
      <c r="E12"/>
      <c r="F12"/>
      <c r="G12"/>
      <c r="H12"/>
      <c r="I12"/>
      <c r="J12"/>
      <c r="K12"/>
      <c r="L12"/>
      <c r="M12"/>
    </row>
    <row r="13" spans="2:13" x14ac:dyDescent="0.35">
      <c r="B13" s="14" t="s">
        <v>18</v>
      </c>
      <c r="C13" s="18">
        <v>99814</v>
      </c>
      <c r="D13" s="18">
        <v>59.448127170177671</v>
      </c>
      <c r="E13"/>
      <c r="F13"/>
      <c r="G13"/>
      <c r="H13"/>
      <c r="I13"/>
      <c r="J13"/>
      <c r="K13"/>
      <c r="L13"/>
      <c r="M13"/>
    </row>
    <row r="14" spans="2:13" x14ac:dyDescent="0.35">
      <c r="B14" s="14" t="s">
        <v>19</v>
      </c>
      <c r="C14" s="18">
        <v>163598</v>
      </c>
      <c r="D14" s="18">
        <v>84.064971301430049</v>
      </c>
      <c r="E14"/>
      <c r="F14"/>
      <c r="G14"/>
      <c r="H14"/>
      <c r="I14"/>
      <c r="J14"/>
      <c r="K14"/>
      <c r="L14"/>
      <c r="M14"/>
    </row>
    <row r="15" spans="2:13" x14ac:dyDescent="0.35">
      <c r="B15" s="14" t="s">
        <v>57</v>
      </c>
      <c r="C15" s="18">
        <v>1479</v>
      </c>
      <c r="D15" s="18">
        <v>23.932038834951456</v>
      </c>
      <c r="E15"/>
      <c r="F15"/>
      <c r="G15"/>
      <c r="H15"/>
      <c r="I15"/>
      <c r="J15"/>
      <c r="K15"/>
      <c r="L15"/>
      <c r="M15"/>
    </row>
    <row r="16" spans="2:13" x14ac:dyDescent="0.35">
      <c r="B16" s="14" t="s">
        <v>58</v>
      </c>
      <c r="C16" s="18">
        <v>9678</v>
      </c>
      <c r="D16" s="18">
        <v>24.988381099922542</v>
      </c>
      <c r="E16"/>
      <c r="F16"/>
      <c r="G16"/>
      <c r="H16"/>
      <c r="I16"/>
      <c r="J16"/>
      <c r="K16"/>
      <c r="L16"/>
      <c r="M16"/>
    </row>
    <row r="17" spans="2:13" x14ac:dyDescent="0.35">
      <c r="B17" s="14" t="s">
        <v>59</v>
      </c>
      <c r="C17" s="18">
        <v>60805</v>
      </c>
      <c r="D17" s="18">
        <v>51.442905608338485</v>
      </c>
      <c r="E17"/>
      <c r="F17"/>
      <c r="G17"/>
      <c r="H17"/>
      <c r="I17"/>
      <c r="J17"/>
      <c r="K17"/>
      <c r="L17"/>
      <c r="M17"/>
    </row>
    <row r="18" spans="2:13" x14ac:dyDescent="0.35">
      <c r="B18" s="14" t="s">
        <v>20</v>
      </c>
      <c r="C18" s="18">
        <v>267079</v>
      </c>
      <c r="D18" s="18">
        <v>73.124247070419443</v>
      </c>
      <c r="E18"/>
      <c r="F18"/>
      <c r="G18"/>
      <c r="H18"/>
      <c r="I18"/>
      <c r="J18"/>
      <c r="K18"/>
      <c r="L18"/>
      <c r="M18"/>
    </row>
    <row r="19" spans="2:13" x14ac:dyDescent="0.35">
      <c r="B19" s="14" t="s">
        <v>60</v>
      </c>
      <c r="C19" s="18">
        <v>3712</v>
      </c>
      <c r="D19" s="18">
        <v>27.545265657465123</v>
      </c>
      <c r="E19"/>
      <c r="F19"/>
      <c r="G19"/>
      <c r="H19"/>
      <c r="I19"/>
      <c r="J19"/>
      <c r="K19"/>
      <c r="L19"/>
      <c r="M19"/>
    </row>
    <row r="20" spans="2:13" x14ac:dyDescent="0.35">
      <c r="B20" s="14" t="s">
        <v>94</v>
      </c>
      <c r="C20" s="18">
        <v>6389</v>
      </c>
      <c r="D20" s="18">
        <v>28.493065156312714</v>
      </c>
      <c r="E20"/>
      <c r="F20"/>
      <c r="G20"/>
      <c r="H20"/>
      <c r="I20"/>
      <c r="J20"/>
      <c r="K20"/>
      <c r="L20"/>
      <c r="M20"/>
    </row>
    <row r="21" spans="2:13" x14ac:dyDescent="0.35">
      <c r="B21" s="14" t="s">
        <v>61</v>
      </c>
      <c r="C21" s="18">
        <v>4020</v>
      </c>
      <c r="D21" s="18">
        <v>24.936418336331492</v>
      </c>
      <c r="E21"/>
      <c r="F21"/>
      <c r="G21"/>
      <c r="H21"/>
      <c r="I21"/>
      <c r="J21"/>
      <c r="K21"/>
      <c r="L21"/>
      <c r="M21"/>
    </row>
    <row r="22" spans="2:13" x14ac:dyDescent="0.35">
      <c r="B22" s="14" t="s">
        <v>21</v>
      </c>
      <c r="C22" s="18">
        <v>94312</v>
      </c>
      <c r="D22" s="18">
        <v>63.476850387341244</v>
      </c>
      <c r="E22"/>
      <c r="F22"/>
      <c r="G22"/>
      <c r="H22"/>
      <c r="I22"/>
      <c r="J22"/>
      <c r="K22"/>
      <c r="L22"/>
      <c r="M22"/>
    </row>
    <row r="23" spans="2:13" x14ac:dyDescent="0.35">
      <c r="B23" s="14" t="s">
        <v>62</v>
      </c>
      <c r="C23" s="18">
        <v>16191</v>
      </c>
      <c r="D23" s="18">
        <v>33.236851829042983</v>
      </c>
      <c r="E23"/>
      <c r="F23"/>
      <c r="G23"/>
      <c r="H23"/>
      <c r="I23"/>
      <c r="J23"/>
      <c r="K23"/>
      <c r="L23"/>
      <c r="M23"/>
    </row>
    <row r="24" spans="2:13" x14ac:dyDescent="0.35">
      <c r="B24" s="14" t="s">
        <v>22</v>
      </c>
      <c r="C24" s="18">
        <v>69224</v>
      </c>
      <c r="D24" s="18">
        <v>49.700964237763948</v>
      </c>
      <c r="E24"/>
      <c r="F24"/>
      <c r="G24"/>
      <c r="H24"/>
      <c r="I24"/>
      <c r="J24"/>
      <c r="K24"/>
      <c r="L24"/>
      <c r="M24"/>
    </row>
    <row r="25" spans="2:13" x14ac:dyDescent="0.35">
      <c r="B25" s="14" t="s">
        <v>63</v>
      </c>
      <c r="C25" s="18">
        <v>2397</v>
      </c>
      <c r="D25" s="18">
        <v>22.420727714900384</v>
      </c>
      <c r="E25"/>
      <c r="F25"/>
      <c r="G25"/>
      <c r="H25"/>
      <c r="I25"/>
      <c r="J25"/>
      <c r="K25"/>
      <c r="L25"/>
      <c r="M25"/>
    </row>
    <row r="26" spans="2:13" x14ac:dyDescent="0.35">
      <c r="B26" s="14" t="s">
        <v>23</v>
      </c>
      <c r="C26" s="18">
        <v>100843</v>
      </c>
      <c r="D26" s="18">
        <v>67.722135292497995</v>
      </c>
      <c r="E26"/>
      <c r="F26"/>
      <c r="G26"/>
      <c r="H26"/>
      <c r="I26"/>
      <c r="J26"/>
      <c r="K26"/>
      <c r="L26"/>
      <c r="M26"/>
    </row>
    <row r="27" spans="2:13" x14ac:dyDescent="0.35">
      <c r="B27" s="14" t="s">
        <v>64</v>
      </c>
      <c r="C27" s="18">
        <v>5368</v>
      </c>
      <c r="D27" s="18">
        <v>26.64019851116625</v>
      </c>
      <c r="E27"/>
      <c r="F27"/>
      <c r="G27"/>
      <c r="H27"/>
      <c r="I27"/>
      <c r="J27"/>
      <c r="K27"/>
      <c r="L27"/>
      <c r="M27"/>
    </row>
    <row r="28" spans="2:13" x14ac:dyDescent="0.35">
      <c r="B28" s="14" t="s">
        <v>65</v>
      </c>
      <c r="C28" s="18">
        <v>7510</v>
      </c>
      <c r="D28" s="18">
        <v>30.060441099947965</v>
      </c>
      <c r="E28"/>
      <c r="F28"/>
      <c r="G28"/>
      <c r="H28"/>
      <c r="I28"/>
      <c r="J28"/>
      <c r="K28"/>
      <c r="L28"/>
      <c r="M28"/>
    </row>
    <row r="29" spans="2:13" x14ac:dyDescent="0.35">
      <c r="B29" s="14" t="s">
        <v>24</v>
      </c>
      <c r="C29" s="18">
        <v>32343</v>
      </c>
      <c r="D29" s="18">
        <v>26.625889093782927</v>
      </c>
      <c r="E29"/>
      <c r="F29"/>
      <c r="G29"/>
      <c r="H29"/>
      <c r="I29"/>
      <c r="J29"/>
      <c r="K29"/>
      <c r="L29"/>
      <c r="M29"/>
    </row>
    <row r="30" spans="2:13" x14ac:dyDescent="0.35">
      <c r="B30" s="14" t="s">
        <v>25</v>
      </c>
      <c r="C30" s="18">
        <v>141059</v>
      </c>
      <c r="D30" s="18">
        <v>89.16441741834754</v>
      </c>
      <c r="E30"/>
      <c r="F30"/>
      <c r="G30"/>
      <c r="H30"/>
      <c r="I30"/>
      <c r="J30"/>
      <c r="K30"/>
      <c r="L30"/>
      <c r="M30"/>
    </row>
    <row r="31" spans="2:13" x14ac:dyDescent="0.35">
      <c r="B31" s="14" t="s">
        <v>26</v>
      </c>
      <c r="C31" s="18">
        <v>110911</v>
      </c>
      <c r="D31" s="18">
        <v>40.916754284027817</v>
      </c>
      <c r="E31"/>
      <c r="F31"/>
      <c r="G31"/>
      <c r="H31"/>
      <c r="I31"/>
      <c r="J31"/>
      <c r="K31"/>
      <c r="L31"/>
      <c r="M31"/>
    </row>
    <row r="32" spans="2:13" x14ac:dyDescent="0.35">
      <c r="B32" s="14" t="s">
        <v>27</v>
      </c>
      <c r="C32" s="18">
        <v>27452</v>
      </c>
      <c r="D32" s="18">
        <v>40.130982662339562</v>
      </c>
      <c r="E32"/>
      <c r="F32"/>
      <c r="G32"/>
      <c r="H32"/>
      <c r="I32"/>
      <c r="J32"/>
      <c r="K32"/>
      <c r="L32"/>
      <c r="M32"/>
    </row>
    <row r="33" spans="2:13" x14ac:dyDescent="0.35">
      <c r="B33" s="14" t="s">
        <v>66</v>
      </c>
      <c r="C33" s="18">
        <v>6151</v>
      </c>
      <c r="D33" s="18">
        <v>37.036368015414254</v>
      </c>
      <c r="E33"/>
      <c r="F33"/>
      <c r="G33"/>
      <c r="H33"/>
      <c r="I33"/>
      <c r="J33"/>
      <c r="K33"/>
      <c r="L33"/>
      <c r="M33"/>
    </row>
    <row r="34" spans="2:13" x14ac:dyDescent="0.35">
      <c r="B34" s="14" t="s">
        <v>67</v>
      </c>
      <c r="C34" s="18">
        <v>1517</v>
      </c>
      <c r="D34" s="18">
        <v>26.646759177937817</v>
      </c>
      <c r="E34"/>
      <c r="F34"/>
      <c r="G34"/>
      <c r="H34"/>
      <c r="I34"/>
      <c r="J34"/>
      <c r="K34"/>
      <c r="L34"/>
      <c r="M34"/>
    </row>
    <row r="35" spans="2:13" x14ac:dyDescent="0.35">
      <c r="B35" s="14" t="s">
        <v>28</v>
      </c>
      <c r="C35" s="18">
        <v>57017</v>
      </c>
      <c r="D35" s="18">
        <v>62.43853827874328</v>
      </c>
      <c r="E35"/>
      <c r="F35"/>
      <c r="G35"/>
      <c r="H35"/>
      <c r="I35"/>
      <c r="J35"/>
      <c r="K35"/>
      <c r="L35"/>
      <c r="M35"/>
    </row>
    <row r="36" spans="2:13" x14ac:dyDescent="0.35">
      <c r="B36" s="14" t="s">
        <v>50</v>
      </c>
      <c r="C36" s="18">
        <v>4322</v>
      </c>
      <c r="D36" s="18">
        <v>21.159306765886615</v>
      </c>
      <c r="E36"/>
      <c r="F36"/>
      <c r="G36"/>
      <c r="H36"/>
      <c r="I36"/>
      <c r="J36"/>
      <c r="K36"/>
      <c r="L36"/>
      <c r="M36"/>
    </row>
    <row r="37" spans="2:13" x14ac:dyDescent="0.35">
      <c r="B37" s="14" t="s">
        <v>29</v>
      </c>
      <c r="C37" s="18">
        <v>181997</v>
      </c>
      <c r="D37" s="18">
        <v>74.620434035678997</v>
      </c>
      <c r="E37"/>
      <c r="F37"/>
      <c r="G37"/>
      <c r="H37"/>
      <c r="I37"/>
      <c r="J37"/>
      <c r="K37"/>
      <c r="L37"/>
      <c r="M37"/>
    </row>
    <row r="38" spans="2:13" x14ac:dyDescent="0.35">
      <c r="B38" s="14" t="s">
        <v>68</v>
      </c>
      <c r="C38" s="18">
        <v>4700</v>
      </c>
      <c r="D38" s="18">
        <v>27.072173261908876</v>
      </c>
      <c r="E38"/>
      <c r="F38"/>
      <c r="G38"/>
      <c r="H38"/>
      <c r="I38"/>
      <c r="J38"/>
      <c r="K38"/>
      <c r="L38"/>
      <c r="M38"/>
    </row>
    <row r="39" spans="2:13" x14ac:dyDescent="0.35">
      <c r="B39" s="14" t="s">
        <v>30</v>
      </c>
      <c r="C39" s="18">
        <v>95033</v>
      </c>
      <c r="D39" s="18">
        <v>60.098400672868358</v>
      </c>
      <c r="E39"/>
      <c r="F39"/>
      <c r="G39"/>
      <c r="H39"/>
      <c r="I39"/>
      <c r="J39"/>
      <c r="K39"/>
      <c r="L39"/>
      <c r="M39"/>
    </row>
    <row r="40" spans="2:13" x14ac:dyDescent="0.35">
      <c r="B40" s="14" t="s">
        <v>31</v>
      </c>
      <c r="C40" s="18">
        <v>95627</v>
      </c>
      <c r="D40" s="18">
        <v>60.102698829711009</v>
      </c>
      <c r="E40"/>
      <c r="F40"/>
      <c r="G40"/>
      <c r="H40"/>
      <c r="I40"/>
      <c r="J40"/>
      <c r="K40"/>
      <c r="L40"/>
      <c r="M40"/>
    </row>
    <row r="41" spans="2:13" x14ac:dyDescent="0.35">
      <c r="B41" s="14" t="s">
        <v>95</v>
      </c>
      <c r="C41" s="18">
        <v>29162</v>
      </c>
      <c r="D41" s="18">
        <v>37.715497730241459</v>
      </c>
      <c r="E41"/>
      <c r="F41"/>
      <c r="G41"/>
      <c r="H41"/>
      <c r="I41"/>
      <c r="J41"/>
      <c r="K41"/>
      <c r="L41"/>
      <c r="M41"/>
    </row>
    <row r="42" spans="2:13" x14ac:dyDescent="0.35">
      <c r="B42" s="14" t="s">
        <v>69</v>
      </c>
      <c r="C42" s="18">
        <v>2292</v>
      </c>
      <c r="D42" s="18">
        <v>29.509463113171108</v>
      </c>
      <c r="E42"/>
      <c r="F42"/>
      <c r="G42"/>
      <c r="H42"/>
      <c r="I42"/>
      <c r="J42"/>
      <c r="K42"/>
      <c r="L42"/>
      <c r="M42"/>
    </row>
    <row r="43" spans="2:13" x14ac:dyDescent="0.35">
      <c r="B43" s="14" t="s">
        <v>70</v>
      </c>
      <c r="C43" s="18">
        <v>19265</v>
      </c>
      <c r="D43" s="18">
        <v>37.440481974540859</v>
      </c>
      <c r="E43"/>
      <c r="F43"/>
      <c r="G43"/>
      <c r="H43"/>
      <c r="I43"/>
      <c r="J43"/>
      <c r="K43"/>
      <c r="L43"/>
      <c r="M43"/>
    </row>
    <row r="44" spans="2:13" x14ac:dyDescent="0.35">
      <c r="B44" s="14" t="s">
        <v>32</v>
      </c>
      <c r="C44" s="18">
        <v>90252</v>
      </c>
      <c r="D44" s="18">
        <v>72.377622377622373</v>
      </c>
      <c r="E44"/>
      <c r="F44"/>
      <c r="G44"/>
      <c r="H44"/>
      <c r="I44"/>
      <c r="J44"/>
      <c r="K44"/>
      <c r="L44"/>
      <c r="M44"/>
    </row>
    <row r="45" spans="2:13" x14ac:dyDescent="0.35">
      <c r="B45" s="14" t="s">
        <v>71</v>
      </c>
      <c r="C45" s="18">
        <v>3540</v>
      </c>
      <c r="D45" s="18">
        <v>34.77406679764244</v>
      </c>
      <c r="E45"/>
      <c r="F45"/>
      <c r="G45"/>
      <c r="H45"/>
      <c r="I45"/>
      <c r="J45"/>
      <c r="K45"/>
      <c r="L45"/>
      <c r="M45"/>
    </row>
    <row r="46" spans="2:13" x14ac:dyDescent="0.35">
      <c r="B46" s="14" t="s">
        <v>33</v>
      </c>
      <c r="C46" s="18">
        <v>59206</v>
      </c>
      <c r="D46" s="18">
        <v>69.482455110902478</v>
      </c>
      <c r="E46"/>
      <c r="F46"/>
      <c r="G46"/>
      <c r="H46"/>
      <c r="I46"/>
      <c r="J46"/>
      <c r="K46"/>
      <c r="L46"/>
      <c r="M46"/>
    </row>
    <row r="47" spans="2:13" x14ac:dyDescent="0.35">
      <c r="B47" s="14" t="s">
        <v>34</v>
      </c>
      <c r="C47" s="18">
        <v>58313</v>
      </c>
      <c r="D47" s="18">
        <v>50.68888483236411</v>
      </c>
      <c r="E47"/>
      <c r="F47"/>
      <c r="G47"/>
      <c r="H47"/>
      <c r="I47"/>
      <c r="J47"/>
      <c r="K47"/>
      <c r="L47"/>
      <c r="M47"/>
    </row>
    <row r="48" spans="2:13" x14ac:dyDescent="0.35">
      <c r="B48" s="14" t="s">
        <v>35</v>
      </c>
      <c r="C48" s="18">
        <v>117100</v>
      </c>
      <c r="D48" s="18">
        <v>78.268076516903491</v>
      </c>
      <c r="E48"/>
      <c r="F48"/>
      <c r="G48"/>
      <c r="H48"/>
      <c r="I48"/>
      <c r="J48"/>
      <c r="K48"/>
      <c r="L48"/>
      <c r="M48"/>
    </row>
    <row r="49" spans="2:13" x14ac:dyDescent="0.35">
      <c r="B49" s="14" t="s">
        <v>36</v>
      </c>
      <c r="C49" s="18">
        <v>127298</v>
      </c>
      <c r="D49" s="18">
        <v>71.131699085275571</v>
      </c>
      <c r="E49"/>
      <c r="F49"/>
      <c r="G49"/>
      <c r="H49"/>
      <c r="I49"/>
      <c r="J49"/>
      <c r="K49"/>
      <c r="L49"/>
      <c r="M49"/>
    </row>
    <row r="50" spans="2:13" x14ac:dyDescent="0.35">
      <c r="B50" s="14" t="s">
        <v>51</v>
      </c>
      <c r="C50" s="18">
        <v>19439</v>
      </c>
      <c r="D50" s="18">
        <v>34.122066386982389</v>
      </c>
      <c r="E50"/>
      <c r="F50"/>
      <c r="G50"/>
      <c r="H50"/>
      <c r="I50"/>
      <c r="J50"/>
      <c r="K50"/>
      <c r="L50"/>
      <c r="M50"/>
    </row>
    <row r="51" spans="2:13" x14ac:dyDescent="0.35">
      <c r="B51" s="14" t="s">
        <v>72</v>
      </c>
      <c r="C51" s="18">
        <v>19658</v>
      </c>
      <c r="D51" s="18">
        <v>39.743641583437785</v>
      </c>
      <c r="E51"/>
      <c r="F51"/>
      <c r="G51"/>
      <c r="H51"/>
      <c r="I51"/>
      <c r="J51"/>
      <c r="K51"/>
      <c r="L51"/>
      <c r="M51"/>
    </row>
    <row r="52" spans="2:13" x14ac:dyDescent="0.35">
      <c r="B52" s="14" t="s">
        <v>73</v>
      </c>
      <c r="C52" s="18">
        <v>8639</v>
      </c>
      <c r="D52" s="18">
        <v>28.30324673197261</v>
      </c>
      <c r="E52"/>
      <c r="F52"/>
      <c r="G52"/>
      <c r="H52"/>
      <c r="I52"/>
      <c r="J52"/>
      <c r="K52"/>
      <c r="L52"/>
      <c r="M52"/>
    </row>
    <row r="53" spans="2:13" x14ac:dyDescent="0.35">
      <c r="B53" s="14" t="s">
        <v>37</v>
      </c>
      <c r="C53" s="18">
        <v>148583</v>
      </c>
      <c r="D53" s="18">
        <v>78.03892938927288</v>
      </c>
      <c r="E53"/>
      <c r="F53"/>
      <c r="G53"/>
      <c r="H53"/>
      <c r="I53"/>
      <c r="J53"/>
      <c r="K53"/>
      <c r="L53"/>
      <c r="M53"/>
    </row>
    <row r="54" spans="2:13" x14ac:dyDescent="0.35">
      <c r="B54" s="14" t="s">
        <v>38</v>
      </c>
      <c r="C54" s="18">
        <v>72615</v>
      </c>
      <c r="D54" s="18">
        <v>59.590339496294845</v>
      </c>
      <c r="E54"/>
      <c r="F54"/>
      <c r="G54"/>
      <c r="H54"/>
      <c r="I54"/>
      <c r="J54"/>
      <c r="K54"/>
      <c r="L54"/>
      <c r="M54"/>
    </row>
    <row r="55" spans="2:13" x14ac:dyDescent="0.35">
      <c r="B55" s="14" t="s">
        <v>74</v>
      </c>
      <c r="C55" s="18">
        <v>14529</v>
      </c>
      <c r="D55" s="18">
        <v>38.609125455076935</v>
      </c>
      <c r="E55"/>
      <c r="F55"/>
      <c r="G55"/>
      <c r="H55"/>
      <c r="I55"/>
      <c r="J55"/>
      <c r="K55"/>
      <c r="L55"/>
      <c r="M55"/>
    </row>
    <row r="56" spans="2:13" x14ac:dyDescent="0.35">
      <c r="B56" s="14" t="s">
        <v>39</v>
      </c>
      <c r="C56" s="18">
        <v>113145</v>
      </c>
      <c r="D56" s="18">
        <v>66.029587698053746</v>
      </c>
      <c r="E56"/>
      <c r="F56"/>
      <c r="G56"/>
      <c r="H56"/>
      <c r="I56"/>
      <c r="J56"/>
      <c r="K56"/>
      <c r="L56"/>
      <c r="M56"/>
    </row>
    <row r="57" spans="2:13" x14ac:dyDescent="0.35">
      <c r="B57" s="14" t="s">
        <v>75</v>
      </c>
      <c r="C57" s="18">
        <v>72761</v>
      </c>
      <c r="D57" s="18">
        <v>43.066842656659702</v>
      </c>
      <c r="E57"/>
      <c r="F57"/>
      <c r="G57"/>
      <c r="H57"/>
      <c r="I57"/>
      <c r="J57"/>
      <c r="K57"/>
      <c r="L57"/>
      <c r="M57"/>
    </row>
    <row r="58" spans="2:13" x14ac:dyDescent="0.35">
      <c r="B58" s="14" t="s">
        <v>76</v>
      </c>
      <c r="C58" s="18">
        <v>7374</v>
      </c>
      <c r="D58" s="18">
        <v>36.404028436018962</v>
      </c>
      <c r="E58"/>
      <c r="F58"/>
      <c r="G58"/>
      <c r="H58"/>
      <c r="I58"/>
      <c r="J58"/>
      <c r="K58"/>
      <c r="L58"/>
      <c r="M58"/>
    </row>
    <row r="59" spans="2:13" x14ac:dyDescent="0.35">
      <c r="B59" s="14" t="s">
        <v>77</v>
      </c>
      <c r="C59" s="18">
        <v>4140</v>
      </c>
      <c r="D59" s="18">
        <v>23.831452912733134</v>
      </c>
      <c r="E59"/>
      <c r="F59"/>
      <c r="G59"/>
      <c r="H59"/>
      <c r="I59"/>
      <c r="J59"/>
      <c r="K59"/>
      <c r="L59"/>
      <c r="M59"/>
    </row>
    <row r="60" spans="2:13" x14ac:dyDescent="0.35">
      <c r="B60" s="14" t="s">
        <v>78</v>
      </c>
      <c r="C60" s="18">
        <v>5531</v>
      </c>
      <c r="D60" s="18">
        <v>36.390552010000661</v>
      </c>
      <c r="E60"/>
      <c r="F60"/>
      <c r="G60"/>
      <c r="H60"/>
      <c r="I60"/>
      <c r="J60"/>
      <c r="K60"/>
      <c r="L60"/>
      <c r="M60"/>
    </row>
    <row r="61" spans="2:13" x14ac:dyDescent="0.35">
      <c r="B61" s="14" t="s">
        <v>79</v>
      </c>
      <c r="C61" s="18">
        <v>26343</v>
      </c>
      <c r="D61" s="18">
        <v>41.884758482526159</v>
      </c>
      <c r="E61"/>
      <c r="F61"/>
      <c r="G61"/>
      <c r="H61"/>
      <c r="I61"/>
      <c r="J61"/>
      <c r="K61"/>
      <c r="L61"/>
      <c r="M61"/>
    </row>
    <row r="62" spans="2:13" x14ac:dyDescent="0.35">
      <c r="B62" s="14" t="s">
        <v>80</v>
      </c>
      <c r="C62" s="18">
        <v>3339</v>
      </c>
      <c r="D62" s="18">
        <v>27.957799547852296</v>
      </c>
      <c r="E62"/>
      <c r="F62"/>
      <c r="G62"/>
      <c r="H62"/>
      <c r="I62"/>
      <c r="J62"/>
      <c r="K62"/>
      <c r="L62"/>
      <c r="M62"/>
    </row>
    <row r="63" spans="2:13" x14ac:dyDescent="0.35">
      <c r="B63" s="14" t="s">
        <v>40</v>
      </c>
      <c r="C63" s="18">
        <v>63595</v>
      </c>
      <c r="D63" s="18">
        <v>62.384736119285854</v>
      </c>
      <c r="E63"/>
      <c r="F63"/>
      <c r="G63"/>
      <c r="H63"/>
      <c r="I63"/>
      <c r="J63"/>
      <c r="K63"/>
      <c r="L63"/>
      <c r="M63"/>
    </row>
    <row r="64" spans="2:13" x14ac:dyDescent="0.35">
      <c r="B64" s="14" t="s">
        <v>81</v>
      </c>
      <c r="C64" s="18">
        <v>2541</v>
      </c>
      <c r="D64" s="18">
        <v>33.133394184378666</v>
      </c>
      <c r="E64"/>
      <c r="F64"/>
      <c r="G64"/>
      <c r="H64"/>
      <c r="I64"/>
      <c r="J64"/>
      <c r="K64"/>
      <c r="L64"/>
      <c r="M64"/>
    </row>
    <row r="65" spans="2:13" x14ac:dyDescent="0.35">
      <c r="B65" s="14" t="s">
        <v>96</v>
      </c>
      <c r="C65" s="18">
        <v>1032</v>
      </c>
      <c r="D65" s="18">
        <v>31.578947368421051</v>
      </c>
      <c r="E65"/>
      <c r="F65"/>
      <c r="G65"/>
      <c r="H65"/>
      <c r="I65"/>
      <c r="J65"/>
      <c r="K65"/>
      <c r="L65"/>
      <c r="M65"/>
    </row>
    <row r="66" spans="2:13" x14ac:dyDescent="0.35">
      <c r="B66" s="14" t="s">
        <v>82</v>
      </c>
      <c r="C66" s="18">
        <v>10406</v>
      </c>
      <c r="D66" s="18">
        <v>34.032115642476377</v>
      </c>
      <c r="E66"/>
      <c r="F66"/>
      <c r="G66"/>
      <c r="H66"/>
      <c r="I66"/>
      <c r="J66"/>
      <c r="K66"/>
      <c r="L66"/>
      <c r="M66"/>
    </row>
    <row r="67" spans="2:13" x14ac:dyDescent="0.35">
      <c r="B67" s="14" t="s">
        <v>83</v>
      </c>
      <c r="C67" s="18">
        <v>3913</v>
      </c>
      <c r="D67" s="18">
        <v>23.602147294770493</v>
      </c>
      <c r="E67"/>
      <c r="F67"/>
      <c r="G67"/>
      <c r="H67"/>
      <c r="I67"/>
      <c r="J67"/>
      <c r="K67"/>
      <c r="L67"/>
      <c r="M67"/>
    </row>
    <row r="68" spans="2:13" x14ac:dyDescent="0.35">
      <c r="B68" s="14" t="s">
        <v>41</v>
      </c>
      <c r="C68" s="18">
        <v>61191</v>
      </c>
      <c r="D68" s="18">
        <v>58.443009684628755</v>
      </c>
      <c r="E68"/>
      <c r="F68"/>
      <c r="G68"/>
      <c r="H68"/>
      <c r="I68"/>
      <c r="J68"/>
      <c r="K68"/>
      <c r="L68"/>
      <c r="M68"/>
    </row>
    <row r="69" spans="2:13" x14ac:dyDescent="0.35">
      <c r="B69" s="14" t="s">
        <v>84</v>
      </c>
      <c r="C69" s="18">
        <v>3506</v>
      </c>
      <c r="D69" s="18">
        <v>30.601379069564459</v>
      </c>
      <c r="E69"/>
      <c r="F69"/>
      <c r="G69"/>
      <c r="H69"/>
      <c r="I69"/>
      <c r="J69"/>
      <c r="K69"/>
      <c r="L69"/>
      <c r="M69"/>
    </row>
    <row r="70" spans="2:13" x14ac:dyDescent="0.35">
      <c r="B70" s="14" t="s">
        <v>85</v>
      </c>
      <c r="C70" s="18">
        <v>13048</v>
      </c>
      <c r="D70" s="18">
        <v>34.611915751498749</v>
      </c>
      <c r="E70"/>
      <c r="F70"/>
      <c r="G70"/>
      <c r="H70"/>
      <c r="I70"/>
      <c r="J70"/>
      <c r="K70"/>
      <c r="L70"/>
      <c r="M70"/>
    </row>
    <row r="71" spans="2:13" x14ac:dyDescent="0.35">
      <c r="B71" s="14" t="s">
        <v>52</v>
      </c>
      <c r="C71" s="18">
        <v>7673</v>
      </c>
      <c r="D71" s="18">
        <v>35.856815739053225</v>
      </c>
      <c r="E71"/>
      <c r="F71"/>
      <c r="G71"/>
      <c r="H71"/>
      <c r="I71"/>
      <c r="J71"/>
      <c r="K71"/>
      <c r="L71"/>
      <c r="M71"/>
    </row>
    <row r="72" spans="2:13" x14ac:dyDescent="0.35">
      <c r="B72" s="14" t="s">
        <v>86</v>
      </c>
      <c r="C72" s="18">
        <v>1775</v>
      </c>
      <c r="D72" s="18">
        <v>28.527804564448729</v>
      </c>
      <c r="E72"/>
      <c r="F72"/>
      <c r="G72"/>
      <c r="H72"/>
      <c r="I72"/>
      <c r="J72"/>
      <c r="K72"/>
      <c r="L72"/>
      <c r="M72"/>
    </row>
    <row r="73" spans="2:13" x14ac:dyDescent="0.35">
      <c r="B73" s="14" t="s">
        <v>53</v>
      </c>
      <c r="C73" s="18">
        <v>8259</v>
      </c>
      <c r="D73" s="18">
        <v>27.703609284851737</v>
      </c>
      <c r="E73"/>
      <c r="F73"/>
      <c r="G73"/>
      <c r="H73"/>
      <c r="I73"/>
      <c r="J73"/>
      <c r="K73"/>
      <c r="L73"/>
      <c r="M73"/>
    </row>
    <row r="74" spans="2:13" x14ac:dyDescent="0.35">
      <c r="B74" s="14" t="s">
        <v>42</v>
      </c>
      <c r="C74" s="18">
        <v>9040</v>
      </c>
      <c r="D74" s="18">
        <v>25.531674527635779</v>
      </c>
      <c r="E74"/>
      <c r="F74"/>
      <c r="G74"/>
      <c r="H74"/>
      <c r="I74"/>
      <c r="J74"/>
      <c r="K74"/>
      <c r="L74"/>
      <c r="M74"/>
    </row>
    <row r="75" spans="2:13" x14ac:dyDescent="0.35">
      <c r="B75" s="14" t="s">
        <v>87</v>
      </c>
      <c r="C75" s="18">
        <v>14917</v>
      </c>
      <c r="D75" s="18">
        <v>32.679752880865792</v>
      </c>
      <c r="E75"/>
      <c r="F75"/>
      <c r="G75"/>
      <c r="H75"/>
      <c r="I75"/>
      <c r="J75"/>
      <c r="K75"/>
      <c r="L75"/>
      <c r="M75"/>
    </row>
    <row r="76" spans="2:13" x14ac:dyDescent="0.35">
      <c r="B76" s="14" t="s">
        <v>88</v>
      </c>
      <c r="C76" s="18">
        <v>980</v>
      </c>
      <c r="D76" s="18">
        <v>24.5</v>
      </c>
      <c r="E76"/>
      <c r="F76"/>
      <c r="G76"/>
      <c r="H76"/>
      <c r="I76"/>
      <c r="J76"/>
      <c r="K76"/>
      <c r="L76"/>
      <c r="M76"/>
    </row>
    <row r="77" spans="2:13" x14ac:dyDescent="0.35">
      <c r="B77" s="14" t="s">
        <v>43</v>
      </c>
      <c r="C77" s="18">
        <v>113683</v>
      </c>
      <c r="D77" s="18">
        <v>67.131401171579739</v>
      </c>
      <c r="E77"/>
      <c r="F77"/>
      <c r="G77"/>
      <c r="H77"/>
      <c r="I77"/>
      <c r="J77"/>
      <c r="K77"/>
      <c r="L77"/>
      <c r="M77"/>
    </row>
    <row r="78" spans="2:13" x14ac:dyDescent="0.35">
      <c r="B78" s="14" t="s">
        <v>44</v>
      </c>
      <c r="C78" s="18">
        <v>162191</v>
      </c>
      <c r="D78" s="18">
        <v>70.703499625102438</v>
      </c>
      <c r="E78"/>
      <c r="F78"/>
      <c r="G78"/>
      <c r="H78"/>
      <c r="I78"/>
      <c r="J78"/>
      <c r="K78"/>
      <c r="L78"/>
      <c r="M78"/>
    </row>
    <row r="79" spans="2:13" x14ac:dyDescent="0.35">
      <c r="B79" s="14" t="s">
        <v>45</v>
      </c>
      <c r="C79" s="18">
        <v>12905</v>
      </c>
      <c r="D79" s="18">
        <v>29.834011466617348</v>
      </c>
      <c r="E79"/>
      <c r="F79"/>
      <c r="G79"/>
      <c r="H79"/>
      <c r="I79"/>
      <c r="J79"/>
      <c r="K79"/>
      <c r="L79"/>
      <c r="M79"/>
    </row>
    <row r="80" spans="2:13" x14ac:dyDescent="0.35">
      <c r="B80" s="14" t="s">
        <v>46</v>
      </c>
      <c r="C80" s="18">
        <v>232282</v>
      </c>
      <c r="D80" s="18">
        <v>79.545633554900334</v>
      </c>
      <c r="E80"/>
      <c r="F80"/>
      <c r="G80"/>
      <c r="H80"/>
      <c r="I80"/>
      <c r="J80"/>
      <c r="K80"/>
      <c r="L80"/>
      <c r="M80"/>
    </row>
    <row r="81" spans="2:13" x14ac:dyDescent="0.35">
      <c r="B81" s="14" t="s">
        <v>47</v>
      </c>
      <c r="C81" s="18">
        <v>51867</v>
      </c>
      <c r="D81" s="18">
        <v>57.56156569411921</v>
      </c>
      <c r="E81"/>
      <c r="F81"/>
      <c r="G81"/>
      <c r="H81"/>
      <c r="I81"/>
      <c r="J81"/>
      <c r="K81"/>
      <c r="L81"/>
      <c r="M81"/>
    </row>
    <row r="82" spans="2:13" x14ac:dyDescent="0.35">
      <c r="B82" s="14" t="s">
        <v>89</v>
      </c>
      <c r="C82" s="18">
        <v>66436</v>
      </c>
      <c r="D82" s="18">
        <v>42.56862393315734</v>
      </c>
      <c r="E82"/>
      <c r="F82"/>
      <c r="G82"/>
      <c r="H82"/>
      <c r="I82"/>
      <c r="J82"/>
      <c r="K82"/>
      <c r="L82"/>
      <c r="M82"/>
    </row>
    <row r="83" spans="2:13" x14ac:dyDescent="0.35">
      <c r="B83" s="14" t="s">
        <v>90</v>
      </c>
      <c r="C83" s="18">
        <v>1522</v>
      </c>
      <c r="D83" s="18">
        <v>23.215375228798045</v>
      </c>
      <c r="E83"/>
      <c r="F83"/>
      <c r="G83"/>
      <c r="H83"/>
      <c r="I83"/>
      <c r="J83"/>
      <c r="K83"/>
      <c r="L83"/>
      <c r="M83"/>
    </row>
    <row r="84" spans="2:13" x14ac:dyDescent="0.35">
      <c r="B84" s="14" t="s">
        <v>14</v>
      </c>
      <c r="C84" s="18">
        <v>3739467</v>
      </c>
      <c r="D84" s="18">
        <v>57.588727386465123</v>
      </c>
      <c r="E84"/>
      <c r="F84"/>
      <c r="G84"/>
      <c r="H84"/>
      <c r="I84"/>
      <c r="J84"/>
      <c r="K84"/>
      <c r="L84"/>
      <c r="M84"/>
    </row>
    <row r="85" spans="2:13" x14ac:dyDescent="0.35">
      <c r="B85"/>
      <c r="C85"/>
      <c r="D85"/>
      <c r="E85"/>
      <c r="F85"/>
      <c r="G85"/>
      <c r="H85"/>
      <c r="I85"/>
      <c r="J85"/>
      <c r="K85"/>
      <c r="L85"/>
      <c r="M85"/>
    </row>
    <row r="86" spans="2:13" x14ac:dyDescent="0.35">
      <c r="B86"/>
      <c r="C86"/>
      <c r="D86"/>
      <c r="E86"/>
      <c r="F86"/>
      <c r="G86"/>
      <c r="H86"/>
      <c r="I86"/>
      <c r="J86"/>
      <c r="K86"/>
      <c r="L86"/>
      <c r="M86"/>
    </row>
    <row r="87" spans="2:13" x14ac:dyDescent="0.35">
      <c r="B87"/>
      <c r="C87"/>
      <c r="D87"/>
      <c r="E87"/>
      <c r="F87"/>
      <c r="G87"/>
      <c r="H87"/>
      <c r="I87"/>
      <c r="J87"/>
      <c r="K87"/>
      <c r="L87"/>
      <c r="M87"/>
    </row>
    <row r="88" spans="2:13" x14ac:dyDescent="0.35">
      <c r="B88"/>
      <c r="C88"/>
      <c r="D88"/>
      <c r="E88"/>
      <c r="F88"/>
      <c r="G88"/>
      <c r="H88"/>
      <c r="I88"/>
      <c r="J88"/>
      <c r="K88"/>
      <c r="L88"/>
      <c r="M88"/>
    </row>
    <row r="89" spans="2:13" x14ac:dyDescent="0.35">
      <c r="B89"/>
      <c r="C89"/>
      <c r="D89"/>
      <c r="E89"/>
      <c r="F89"/>
      <c r="G89"/>
      <c r="H89"/>
      <c r="I89"/>
      <c r="J89"/>
      <c r="K89"/>
      <c r="L89"/>
      <c r="M89"/>
    </row>
    <row r="90" spans="2:13" x14ac:dyDescent="0.35">
      <c r="B90"/>
      <c r="C90"/>
      <c r="D90"/>
      <c r="E90"/>
      <c r="F90"/>
      <c r="G90"/>
      <c r="H90"/>
      <c r="I90"/>
      <c r="J90"/>
      <c r="K90"/>
      <c r="L90"/>
      <c r="M90"/>
    </row>
    <row r="91" spans="2:13" x14ac:dyDescent="0.35">
      <c r="B91"/>
      <c r="C91"/>
      <c r="D91"/>
      <c r="E91"/>
      <c r="F91"/>
      <c r="G91"/>
      <c r="H91"/>
      <c r="I91"/>
      <c r="J91"/>
      <c r="K91"/>
      <c r="L91"/>
      <c r="M91"/>
    </row>
    <row r="92" spans="2:13" x14ac:dyDescent="0.35">
      <c r="B92"/>
      <c r="C92"/>
      <c r="D92"/>
      <c r="E92"/>
      <c r="F92"/>
      <c r="G92"/>
      <c r="H92"/>
      <c r="I92"/>
      <c r="J92"/>
      <c r="K92"/>
      <c r="L92"/>
      <c r="M92"/>
    </row>
    <row r="93" spans="2:13" x14ac:dyDescent="0.35">
      <c r="B93"/>
      <c r="C93"/>
      <c r="D93"/>
      <c r="E93"/>
      <c r="F93"/>
      <c r="G93"/>
      <c r="H93"/>
      <c r="I93"/>
      <c r="J93"/>
      <c r="K93"/>
      <c r="L93"/>
      <c r="M93"/>
    </row>
    <row r="94" spans="2:13" x14ac:dyDescent="0.35">
      <c r="B94"/>
      <c r="C94"/>
      <c r="D94"/>
      <c r="E94"/>
      <c r="F94"/>
      <c r="G94"/>
      <c r="H94"/>
      <c r="I94"/>
      <c r="J94"/>
      <c r="K94"/>
      <c r="L94"/>
      <c r="M94"/>
    </row>
    <row r="95" spans="2:13" x14ac:dyDescent="0.35">
      <c r="B95"/>
      <c r="C95"/>
      <c r="D95"/>
      <c r="E95"/>
      <c r="F95"/>
      <c r="G95"/>
      <c r="H95"/>
      <c r="I95"/>
      <c r="J95"/>
      <c r="K95"/>
      <c r="L95"/>
      <c r="M95"/>
    </row>
    <row r="96" spans="2:13" x14ac:dyDescent="0.35">
      <c r="B96"/>
      <c r="C96"/>
      <c r="D96"/>
      <c r="E96"/>
      <c r="F96"/>
      <c r="G96"/>
      <c r="H96"/>
      <c r="I96"/>
      <c r="J96"/>
      <c r="K96"/>
      <c r="L96"/>
      <c r="M96"/>
    </row>
    <row r="97" spans="2:13" x14ac:dyDescent="0.35">
      <c r="B97"/>
      <c r="C97"/>
      <c r="D97"/>
      <c r="E97"/>
      <c r="F97"/>
      <c r="G97"/>
      <c r="H97"/>
      <c r="I97"/>
      <c r="J97"/>
      <c r="K97"/>
      <c r="L97"/>
      <c r="M97"/>
    </row>
    <row r="98" spans="2:13" x14ac:dyDescent="0.35">
      <c r="B98"/>
      <c r="C98"/>
      <c r="D98"/>
      <c r="E98"/>
      <c r="F98"/>
      <c r="G98"/>
      <c r="H98"/>
      <c r="I98"/>
      <c r="J98"/>
      <c r="K98"/>
      <c r="L98"/>
      <c r="M98"/>
    </row>
    <row r="99" spans="2:13" x14ac:dyDescent="0.35">
      <c r="B99"/>
      <c r="C99"/>
      <c r="D99"/>
      <c r="E99"/>
      <c r="F99"/>
      <c r="G99"/>
      <c r="H99"/>
      <c r="I99"/>
      <c r="J99"/>
      <c r="K99"/>
      <c r="L99"/>
      <c r="M99"/>
    </row>
    <row r="100" spans="2:13" x14ac:dyDescent="0.35">
      <c r="B100"/>
      <c r="C100"/>
      <c r="D100"/>
      <c r="E100"/>
      <c r="F100"/>
      <c r="G100"/>
      <c r="H100"/>
      <c r="I100"/>
      <c r="J100"/>
      <c r="K100"/>
      <c r="L100"/>
      <c r="M100"/>
    </row>
    <row r="101" spans="2:13" x14ac:dyDescent="0.35">
      <c r="B101"/>
      <c r="C101"/>
      <c r="D101"/>
      <c r="E101"/>
      <c r="F101"/>
      <c r="G101"/>
      <c r="H101"/>
      <c r="I101"/>
      <c r="J101"/>
      <c r="K101"/>
      <c r="L101"/>
      <c r="M101"/>
    </row>
    <row r="102" spans="2:13" x14ac:dyDescent="0.35">
      <c r="B102"/>
      <c r="C102"/>
      <c r="D102"/>
      <c r="E102"/>
      <c r="F102"/>
      <c r="G102"/>
      <c r="H102"/>
      <c r="I102"/>
      <c r="J102"/>
      <c r="K102"/>
      <c r="L102"/>
      <c r="M102"/>
    </row>
    <row r="103" spans="2:13" x14ac:dyDescent="0.35">
      <c r="B103"/>
      <c r="C103"/>
      <c r="D103"/>
      <c r="E103"/>
      <c r="F103"/>
      <c r="G103"/>
      <c r="H103"/>
      <c r="I103"/>
      <c r="J103"/>
      <c r="K103"/>
      <c r="L103"/>
      <c r="M103"/>
    </row>
    <row r="104" spans="2:13" x14ac:dyDescent="0.35">
      <c r="B104"/>
      <c r="C104"/>
      <c r="D104"/>
      <c r="E104"/>
      <c r="F104"/>
      <c r="G104"/>
      <c r="H104"/>
      <c r="I104"/>
      <c r="J104"/>
      <c r="K104"/>
      <c r="L104"/>
      <c r="M104"/>
    </row>
    <row r="105" spans="2:13" x14ac:dyDescent="0.35">
      <c r="B105"/>
      <c r="C105"/>
      <c r="D105"/>
      <c r="E105"/>
      <c r="F105"/>
      <c r="G105"/>
      <c r="H105"/>
      <c r="I105"/>
      <c r="J105"/>
      <c r="K105"/>
      <c r="L105"/>
      <c r="M105"/>
    </row>
    <row r="106" spans="2:13" x14ac:dyDescent="0.35">
      <c r="B106"/>
      <c r="C106"/>
      <c r="D106"/>
      <c r="E106"/>
      <c r="F106"/>
      <c r="G106"/>
      <c r="H106"/>
      <c r="I106"/>
      <c r="J106"/>
      <c r="K106"/>
      <c r="L106"/>
      <c r="M106"/>
    </row>
    <row r="107" spans="2:13" x14ac:dyDescent="0.35">
      <c r="B107"/>
      <c r="C107"/>
      <c r="D107"/>
      <c r="E107"/>
      <c r="F107"/>
      <c r="G107"/>
      <c r="H107"/>
      <c r="I107"/>
      <c r="J107"/>
      <c r="K107"/>
      <c r="L107"/>
      <c r="M107"/>
    </row>
    <row r="108" spans="2:13" x14ac:dyDescent="0.35">
      <c r="B108"/>
      <c r="C108"/>
      <c r="D108"/>
      <c r="E108"/>
      <c r="F108"/>
      <c r="G108"/>
      <c r="H108"/>
      <c r="I108"/>
      <c r="J108"/>
      <c r="K108"/>
      <c r="L108"/>
      <c r="M108"/>
    </row>
    <row r="109" spans="2:13" x14ac:dyDescent="0.35">
      <c r="B109"/>
      <c r="C109"/>
      <c r="D109"/>
      <c r="E109"/>
      <c r="F109"/>
      <c r="G109"/>
      <c r="H109"/>
      <c r="I109"/>
      <c r="J109"/>
      <c r="K109"/>
      <c r="L109"/>
      <c r="M109"/>
    </row>
    <row r="110" spans="2:13" x14ac:dyDescent="0.35">
      <c r="B110"/>
      <c r="C110"/>
      <c r="D110"/>
      <c r="E110"/>
      <c r="F110"/>
      <c r="G110"/>
      <c r="H110"/>
      <c r="I110"/>
      <c r="J110"/>
      <c r="K110"/>
      <c r="L110"/>
      <c r="M110"/>
    </row>
    <row r="111" spans="2:13" x14ac:dyDescent="0.35">
      <c r="B111"/>
      <c r="C111"/>
      <c r="D111"/>
      <c r="E111"/>
      <c r="F111"/>
      <c r="G111"/>
      <c r="H111"/>
      <c r="I111"/>
      <c r="J111"/>
      <c r="K111"/>
      <c r="L111"/>
      <c r="M111"/>
    </row>
    <row r="112" spans="2:13" x14ac:dyDescent="0.35">
      <c r="B112"/>
      <c r="C112"/>
      <c r="D112"/>
      <c r="E112"/>
      <c r="F112"/>
      <c r="G112"/>
      <c r="H112"/>
      <c r="I112"/>
      <c r="J112"/>
      <c r="K112"/>
      <c r="L112"/>
      <c r="M112"/>
    </row>
    <row r="113" spans="2:13" x14ac:dyDescent="0.35">
      <c r="B113"/>
      <c r="C113"/>
      <c r="D113"/>
      <c r="E113"/>
      <c r="F113"/>
      <c r="G113"/>
      <c r="H113"/>
      <c r="I113"/>
      <c r="J113"/>
      <c r="K113"/>
      <c r="L113"/>
      <c r="M113"/>
    </row>
    <row r="114" spans="2:13" x14ac:dyDescent="0.35">
      <c r="B114"/>
      <c r="C114"/>
      <c r="D114"/>
      <c r="E114"/>
      <c r="F114"/>
      <c r="G114"/>
      <c r="H114"/>
      <c r="I114"/>
      <c r="J114"/>
      <c r="K114"/>
      <c r="L114"/>
      <c r="M114"/>
    </row>
    <row r="115" spans="2:13" x14ac:dyDescent="0.35">
      <c r="B115"/>
      <c r="C115"/>
      <c r="D115"/>
      <c r="E115"/>
      <c r="F115"/>
      <c r="G115"/>
      <c r="H115"/>
      <c r="I115"/>
      <c r="J115"/>
      <c r="K115"/>
      <c r="L115"/>
      <c r="M115"/>
    </row>
    <row r="116" spans="2:13" x14ac:dyDescent="0.35">
      <c r="B116"/>
      <c r="C116"/>
      <c r="D116"/>
      <c r="E116"/>
      <c r="F116"/>
      <c r="G116"/>
      <c r="H116"/>
      <c r="I116"/>
      <c r="J116"/>
      <c r="K116"/>
      <c r="L116"/>
      <c r="M116"/>
    </row>
    <row r="117" spans="2:13" x14ac:dyDescent="0.35">
      <c r="B117"/>
      <c r="C117"/>
      <c r="D117"/>
      <c r="E117"/>
      <c r="F117"/>
      <c r="G117"/>
      <c r="H117"/>
      <c r="I117"/>
      <c r="J117"/>
      <c r="K117"/>
      <c r="L117"/>
      <c r="M117"/>
    </row>
    <row r="118" spans="2:13" x14ac:dyDescent="0.35">
      <c r="B118"/>
      <c r="C118"/>
      <c r="D118"/>
      <c r="E118"/>
      <c r="F118"/>
      <c r="G118"/>
      <c r="H118"/>
      <c r="I118"/>
      <c r="J118"/>
      <c r="K118"/>
      <c r="L118"/>
      <c r="M118"/>
    </row>
    <row r="119" spans="2:13" x14ac:dyDescent="0.35">
      <c r="B119"/>
      <c r="C119"/>
      <c r="D119"/>
      <c r="E119"/>
      <c r="F119"/>
      <c r="G119"/>
      <c r="H119"/>
      <c r="I119"/>
      <c r="J119"/>
      <c r="K119"/>
      <c r="L119"/>
      <c r="M119"/>
    </row>
    <row r="120" spans="2:13" x14ac:dyDescent="0.35">
      <c r="B120"/>
      <c r="C120"/>
      <c r="D120"/>
      <c r="E120"/>
      <c r="F120"/>
      <c r="G120"/>
      <c r="H120"/>
      <c r="I120"/>
      <c r="J120"/>
      <c r="K120"/>
      <c r="L120"/>
      <c r="M120"/>
    </row>
    <row r="121" spans="2:13" x14ac:dyDescent="0.35">
      <c r="B121"/>
      <c r="C121"/>
      <c r="D121"/>
      <c r="E121"/>
      <c r="F121"/>
      <c r="G121"/>
      <c r="H121"/>
      <c r="I121"/>
      <c r="J121"/>
      <c r="K121"/>
      <c r="L121"/>
      <c r="M121"/>
    </row>
    <row r="122" spans="2:13" x14ac:dyDescent="0.35">
      <c r="B122"/>
      <c r="C122"/>
      <c r="D122"/>
      <c r="E122"/>
      <c r="F122"/>
      <c r="G122"/>
      <c r="H122"/>
      <c r="I122"/>
      <c r="J122"/>
      <c r="K122"/>
      <c r="L122"/>
      <c r="M122"/>
    </row>
    <row r="123" spans="2:13" x14ac:dyDescent="0.35">
      <c r="B123"/>
      <c r="C123"/>
      <c r="D123"/>
      <c r="E123"/>
      <c r="F123"/>
      <c r="G123"/>
      <c r="H123"/>
      <c r="I123"/>
      <c r="J123"/>
      <c r="K123"/>
      <c r="L123"/>
      <c r="M123"/>
    </row>
    <row r="124" spans="2:13" x14ac:dyDescent="0.35">
      <c r="B124"/>
      <c r="C124"/>
      <c r="D124"/>
      <c r="E124"/>
      <c r="F124"/>
      <c r="G124"/>
      <c r="H124"/>
      <c r="I124"/>
      <c r="J124"/>
      <c r="K124"/>
      <c r="L124"/>
      <c r="M124"/>
    </row>
    <row r="125" spans="2:13" x14ac:dyDescent="0.35">
      <c r="B125"/>
      <c r="C125"/>
      <c r="D125"/>
      <c r="E125"/>
      <c r="F125"/>
      <c r="G125"/>
      <c r="H125"/>
      <c r="I125"/>
      <c r="J125"/>
      <c r="K125"/>
      <c r="L125"/>
      <c r="M125"/>
    </row>
    <row r="126" spans="2:13" x14ac:dyDescent="0.35">
      <c r="B126"/>
      <c r="C126"/>
      <c r="D126"/>
      <c r="E126"/>
      <c r="F126"/>
      <c r="G126"/>
      <c r="H126"/>
      <c r="I126"/>
      <c r="J126"/>
      <c r="K126"/>
      <c r="L126"/>
      <c r="M126"/>
    </row>
    <row r="127" spans="2:13" x14ac:dyDescent="0.35">
      <c r="B127"/>
      <c r="C127"/>
      <c r="D127"/>
      <c r="E127"/>
      <c r="F127"/>
      <c r="G127"/>
      <c r="H127"/>
      <c r="I127"/>
      <c r="J127"/>
      <c r="K127"/>
      <c r="L127"/>
      <c r="M127"/>
    </row>
    <row r="128" spans="2:13" x14ac:dyDescent="0.35">
      <c r="B128"/>
      <c r="C128"/>
      <c r="D128"/>
      <c r="E128"/>
      <c r="F128"/>
      <c r="G128"/>
      <c r="H128"/>
      <c r="I128"/>
      <c r="J128"/>
      <c r="K128"/>
      <c r="L128"/>
      <c r="M128"/>
    </row>
    <row r="129" spans="2:13" x14ac:dyDescent="0.35">
      <c r="B129"/>
      <c r="C129"/>
      <c r="D129"/>
      <c r="E129"/>
      <c r="F129"/>
      <c r="G129"/>
      <c r="H129"/>
      <c r="I129"/>
      <c r="J129"/>
      <c r="K129"/>
      <c r="L129"/>
      <c r="M129"/>
    </row>
    <row r="130" spans="2:13" x14ac:dyDescent="0.35">
      <c r="B130"/>
      <c r="C130"/>
      <c r="D130"/>
      <c r="E130"/>
      <c r="F130"/>
      <c r="G130"/>
      <c r="H130"/>
      <c r="I130"/>
      <c r="J130"/>
      <c r="K130"/>
      <c r="L130"/>
      <c r="M130"/>
    </row>
    <row r="131" spans="2:13" x14ac:dyDescent="0.35">
      <c r="B131"/>
      <c r="C131"/>
      <c r="D131"/>
      <c r="E131"/>
      <c r="F131"/>
      <c r="G131"/>
      <c r="H131"/>
      <c r="I131"/>
      <c r="J131"/>
      <c r="K131"/>
      <c r="L131"/>
      <c r="M131"/>
    </row>
    <row r="132" spans="2:13" x14ac:dyDescent="0.35">
      <c r="B132"/>
      <c r="C132"/>
      <c r="D132"/>
      <c r="E132"/>
      <c r="F132"/>
      <c r="G132"/>
      <c r="H132"/>
      <c r="I132"/>
      <c r="J132"/>
      <c r="K132"/>
      <c r="L132"/>
      <c r="M132"/>
    </row>
    <row r="133" spans="2:13" x14ac:dyDescent="0.35">
      <c r="B133"/>
      <c r="C133"/>
      <c r="D133"/>
      <c r="E133"/>
      <c r="F133"/>
      <c r="G133"/>
      <c r="H133"/>
      <c r="I133"/>
      <c r="J133"/>
      <c r="K133"/>
      <c r="L133"/>
      <c r="M133"/>
    </row>
    <row r="134" spans="2:13" x14ac:dyDescent="0.35">
      <c r="B134"/>
      <c r="C134"/>
      <c r="D134"/>
      <c r="E134"/>
      <c r="F134"/>
      <c r="G134"/>
      <c r="H134"/>
      <c r="I134"/>
      <c r="J134"/>
      <c r="K134"/>
      <c r="L134"/>
      <c r="M134"/>
    </row>
    <row r="135" spans="2:13" x14ac:dyDescent="0.35">
      <c r="B135"/>
      <c r="C135"/>
      <c r="D135"/>
      <c r="E135"/>
      <c r="F135"/>
      <c r="G135"/>
      <c r="H135"/>
      <c r="I135"/>
      <c r="J135"/>
      <c r="K135"/>
      <c r="L135"/>
      <c r="M135"/>
    </row>
    <row r="136" spans="2:13" x14ac:dyDescent="0.35">
      <c r="B136"/>
      <c r="C136"/>
      <c r="D136"/>
      <c r="E136"/>
      <c r="F136"/>
      <c r="G136"/>
      <c r="H136"/>
      <c r="I136"/>
      <c r="J136"/>
      <c r="K136"/>
      <c r="L136"/>
      <c r="M136"/>
    </row>
    <row r="137" spans="2:13" x14ac:dyDescent="0.35">
      <c r="B137"/>
      <c r="C137"/>
      <c r="D137"/>
      <c r="E137"/>
      <c r="F137"/>
      <c r="G137"/>
      <c r="H137"/>
      <c r="I137"/>
      <c r="J137"/>
      <c r="K137"/>
      <c r="L137"/>
      <c r="M137"/>
    </row>
    <row r="138" spans="2:13" x14ac:dyDescent="0.35">
      <c r="B138"/>
      <c r="C138"/>
      <c r="D138"/>
      <c r="E138"/>
      <c r="F138"/>
      <c r="G138"/>
      <c r="H138"/>
      <c r="I138"/>
      <c r="J138"/>
      <c r="K138"/>
      <c r="L138"/>
      <c r="M138"/>
    </row>
    <row r="139" spans="2:13" x14ac:dyDescent="0.35">
      <c r="B139"/>
      <c r="C139"/>
      <c r="D139"/>
      <c r="E139"/>
      <c r="F139"/>
      <c r="G139"/>
      <c r="H139"/>
      <c r="I139"/>
      <c r="J139"/>
      <c r="K139"/>
      <c r="L139"/>
      <c r="M139"/>
    </row>
    <row r="140" spans="2:13" x14ac:dyDescent="0.35">
      <c r="B140"/>
      <c r="C140"/>
      <c r="D140"/>
      <c r="E140"/>
      <c r="F140"/>
      <c r="G140"/>
      <c r="H140"/>
      <c r="I140"/>
      <c r="J140"/>
      <c r="K140"/>
      <c r="L140"/>
      <c r="M140"/>
    </row>
    <row r="141" spans="2:13" x14ac:dyDescent="0.35">
      <c r="B141"/>
      <c r="C141"/>
      <c r="D141"/>
      <c r="E141"/>
      <c r="F141"/>
      <c r="G141"/>
      <c r="H141"/>
      <c r="I141"/>
      <c r="J141"/>
      <c r="K141"/>
      <c r="L141"/>
      <c r="M141"/>
    </row>
    <row r="142" spans="2:13" x14ac:dyDescent="0.35">
      <c r="B142"/>
      <c r="C142"/>
      <c r="D142"/>
      <c r="E142"/>
      <c r="F142"/>
      <c r="G142"/>
      <c r="H142"/>
      <c r="I142"/>
      <c r="J142"/>
      <c r="K142"/>
      <c r="L142"/>
      <c r="M142"/>
    </row>
    <row r="143" spans="2:13" x14ac:dyDescent="0.35">
      <c r="B143"/>
      <c r="C143"/>
      <c r="D143"/>
      <c r="E143"/>
      <c r="F143"/>
      <c r="G143"/>
      <c r="H143"/>
      <c r="I143"/>
      <c r="J143"/>
      <c r="K143"/>
      <c r="L143"/>
      <c r="M143"/>
    </row>
    <row r="144" spans="2:13" x14ac:dyDescent="0.35">
      <c r="B144"/>
      <c r="C144"/>
      <c r="D144"/>
      <c r="E144"/>
      <c r="F144"/>
      <c r="G144"/>
      <c r="H144"/>
      <c r="I144"/>
      <c r="J144"/>
      <c r="K144"/>
      <c r="L144"/>
      <c r="M144"/>
    </row>
    <row r="145" spans="2:13" x14ac:dyDescent="0.35">
      <c r="B145"/>
      <c r="C145"/>
      <c r="D145"/>
      <c r="E145"/>
      <c r="F145"/>
      <c r="G145"/>
      <c r="H145"/>
      <c r="I145"/>
      <c r="J145"/>
      <c r="K145"/>
      <c r="L145"/>
      <c r="M145"/>
    </row>
    <row r="146" spans="2:13" x14ac:dyDescent="0.35">
      <c r="B146"/>
      <c r="C146"/>
      <c r="D146"/>
      <c r="E146"/>
      <c r="F146"/>
      <c r="G146"/>
      <c r="H146"/>
      <c r="I146"/>
      <c r="J146"/>
      <c r="K146"/>
      <c r="L146"/>
      <c r="M146"/>
    </row>
    <row r="147" spans="2:13" x14ac:dyDescent="0.35">
      <c r="B147"/>
      <c r="C147"/>
      <c r="D147"/>
      <c r="E147"/>
      <c r="F147"/>
      <c r="G147"/>
      <c r="H147"/>
      <c r="I147"/>
      <c r="J147"/>
      <c r="K147"/>
      <c r="L147"/>
      <c r="M147"/>
    </row>
    <row r="148" spans="2:13" x14ac:dyDescent="0.35">
      <c r="B148"/>
      <c r="C148"/>
      <c r="D148"/>
      <c r="E148"/>
      <c r="F148"/>
      <c r="G148"/>
      <c r="H148"/>
      <c r="I148"/>
      <c r="J148"/>
      <c r="K148"/>
      <c r="L148"/>
      <c r="M148"/>
    </row>
    <row r="149" spans="2:13" x14ac:dyDescent="0.35">
      <c r="B149"/>
      <c r="C149"/>
      <c r="D149"/>
      <c r="E149"/>
      <c r="F149"/>
      <c r="G149"/>
      <c r="H149"/>
      <c r="I149"/>
      <c r="J149"/>
      <c r="K149"/>
      <c r="L149"/>
      <c r="M149"/>
    </row>
    <row r="150" spans="2:13" x14ac:dyDescent="0.35">
      <c r="B150"/>
      <c r="C150"/>
      <c r="D150"/>
      <c r="E150"/>
      <c r="F150"/>
      <c r="G150"/>
      <c r="H150"/>
      <c r="I150"/>
      <c r="J150"/>
      <c r="K150"/>
      <c r="L150"/>
      <c r="M150"/>
    </row>
    <row r="151" spans="2:13" x14ac:dyDescent="0.35">
      <c r="B151"/>
      <c r="C151"/>
      <c r="D151"/>
      <c r="E151"/>
      <c r="F151"/>
      <c r="G151"/>
      <c r="H151"/>
      <c r="I151"/>
      <c r="J151"/>
      <c r="K151"/>
      <c r="L151"/>
      <c r="M151"/>
    </row>
    <row r="152" spans="2:13" x14ac:dyDescent="0.35">
      <c r="B152"/>
      <c r="C152"/>
      <c r="D152"/>
      <c r="E152"/>
      <c r="F152"/>
      <c r="G152"/>
      <c r="H152"/>
      <c r="I152"/>
      <c r="J152"/>
      <c r="K152"/>
      <c r="L152"/>
      <c r="M152"/>
    </row>
    <row r="153" spans="2:13" x14ac:dyDescent="0.35">
      <c r="B153"/>
      <c r="C153"/>
      <c r="D153"/>
      <c r="E153"/>
      <c r="F153"/>
      <c r="G153"/>
      <c r="H153"/>
      <c r="I153"/>
      <c r="J153"/>
      <c r="K153"/>
      <c r="L153"/>
      <c r="M153"/>
    </row>
    <row r="154" spans="2:13" x14ac:dyDescent="0.35">
      <c r="B154"/>
      <c r="C154"/>
      <c r="D154"/>
      <c r="E154"/>
      <c r="F154"/>
      <c r="G154"/>
      <c r="H154"/>
      <c r="I154"/>
      <c r="J154"/>
      <c r="K154"/>
      <c r="L154"/>
      <c r="M154"/>
    </row>
    <row r="155" spans="2:13" x14ac:dyDescent="0.35">
      <c r="B155"/>
      <c r="C155"/>
      <c r="D155"/>
      <c r="E155"/>
      <c r="F155"/>
      <c r="G155"/>
      <c r="H155"/>
      <c r="I155"/>
      <c r="J155"/>
      <c r="K155"/>
      <c r="L155"/>
      <c r="M155"/>
    </row>
    <row r="156" spans="2:13" x14ac:dyDescent="0.35">
      <c r="B156"/>
      <c r="C156"/>
      <c r="D156"/>
      <c r="E156"/>
      <c r="F156"/>
      <c r="G156"/>
      <c r="H156"/>
      <c r="I156"/>
      <c r="J156"/>
      <c r="K156"/>
      <c r="L156"/>
      <c r="M156"/>
    </row>
    <row r="157" spans="2:13" x14ac:dyDescent="0.35">
      <c r="B157"/>
      <c r="C157"/>
      <c r="D157"/>
      <c r="E157"/>
      <c r="F157"/>
      <c r="G157"/>
      <c r="H157"/>
      <c r="I157"/>
      <c r="J157"/>
      <c r="K157"/>
      <c r="L157"/>
      <c r="M157"/>
    </row>
    <row r="158" spans="2:13" x14ac:dyDescent="0.35">
      <c r="B158"/>
      <c r="C158"/>
      <c r="D158"/>
      <c r="E158"/>
      <c r="F158"/>
      <c r="G158"/>
      <c r="H158"/>
      <c r="I158"/>
      <c r="J158"/>
      <c r="K158"/>
      <c r="L158"/>
      <c r="M158"/>
    </row>
    <row r="159" spans="2:13" x14ac:dyDescent="0.35">
      <c r="B159"/>
      <c r="C159"/>
      <c r="D159"/>
      <c r="E159"/>
      <c r="F159"/>
      <c r="G159"/>
      <c r="H159"/>
      <c r="I159"/>
      <c r="J159"/>
      <c r="K159"/>
      <c r="L159"/>
      <c r="M159"/>
    </row>
    <row r="160" spans="2:13" x14ac:dyDescent="0.35">
      <c r="B160"/>
      <c r="C160"/>
      <c r="D160"/>
      <c r="E160"/>
      <c r="F160"/>
      <c r="G160"/>
      <c r="H160"/>
      <c r="I160"/>
      <c r="J160"/>
      <c r="K160"/>
      <c r="L160"/>
      <c r="M160"/>
    </row>
    <row r="161" spans="2:13" x14ac:dyDescent="0.35">
      <c r="B161"/>
      <c r="C161"/>
      <c r="D161"/>
      <c r="E161"/>
      <c r="F161"/>
      <c r="G161"/>
      <c r="H161"/>
      <c r="I161"/>
      <c r="J161"/>
      <c r="K161"/>
      <c r="L161"/>
      <c r="M161"/>
    </row>
    <row r="162" spans="2:13" x14ac:dyDescent="0.35">
      <c r="B162"/>
      <c r="C162"/>
      <c r="D162"/>
      <c r="E162"/>
      <c r="F162"/>
      <c r="G162"/>
      <c r="H162"/>
      <c r="I162"/>
      <c r="J162"/>
      <c r="K162"/>
      <c r="L162"/>
      <c r="M162"/>
    </row>
    <row r="163" spans="2:13" x14ac:dyDescent="0.35">
      <c r="B163"/>
      <c r="C163"/>
      <c r="D163"/>
      <c r="E163"/>
      <c r="F163"/>
      <c r="G163"/>
      <c r="H163"/>
      <c r="I163"/>
      <c r="J163"/>
      <c r="K163"/>
      <c r="L163"/>
      <c r="M163"/>
    </row>
    <row r="164" spans="2:13" x14ac:dyDescent="0.35">
      <c r="B164"/>
      <c r="C164"/>
      <c r="D164"/>
      <c r="E164"/>
      <c r="F164"/>
      <c r="I164"/>
      <c r="J164" s="13"/>
      <c r="K164" s="16"/>
      <c r="L164" s="16"/>
    </row>
    <row r="165" spans="2:13" x14ac:dyDescent="0.35">
      <c r="I165"/>
      <c r="J165"/>
      <c r="K165"/>
    </row>
  </sheetData>
  <sheetProtection sheet="1" objects="1" scenarios="1"/>
  <sortState xmlns:xlrd2="http://schemas.microsoft.com/office/spreadsheetml/2017/richdata2" ref="J5:L161">
    <sortCondition ref="J5:J161"/>
  </sortState>
  <mergeCells count="1">
    <mergeCell ref="B1:K1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">
        <v>13</v>
      </c>
    </row>
  </sheetData>
  <phoneticPr fontId="3" type="noConversion"/>
  <hyperlinks>
    <hyperlink ref="A7" r:id="rId1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P85"/>
  <sheetViews>
    <sheetView showGridLines="0" showRowColHeaders="0" tabSelected="1" zoomScale="95" zoomScaleNormal="95" workbookViewId="0">
      <pane xSplit="16" ySplit="5" topLeftCell="Q6" activePane="bottomRight" state="frozen"/>
      <selection pane="topRight" activeCell="P1" sqref="P1"/>
      <selection pane="bottomLeft" activeCell="A6" sqref="A6"/>
      <selection pane="bottomRight" activeCell="Q2" sqref="Q2"/>
    </sheetView>
  </sheetViews>
  <sheetFormatPr defaultColWidth="9.1328125" defaultRowHeight="13.15" x14ac:dyDescent="0.4"/>
  <cols>
    <col min="1" max="1" width="3.265625" style="19" customWidth="1"/>
    <col min="2" max="2" width="15.86328125" style="19" bestFit="1" customWidth="1"/>
    <col min="3" max="4" width="11.53125" style="19" customWidth="1"/>
    <col min="5" max="5" width="4.86328125" style="19" customWidth="1"/>
    <col min="6" max="6" width="15.86328125" style="19" bestFit="1" customWidth="1"/>
    <col min="7" max="8" width="11" style="19" customWidth="1"/>
    <col min="9" max="16384" width="9.1328125" style="19"/>
  </cols>
  <sheetData>
    <row r="1" spans="2:16" ht="20.65" customHeight="1" x14ac:dyDescent="0.6">
      <c r="B1" s="34" t="s">
        <v>101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2:16" ht="14.25" customHeight="1" x14ac:dyDescent="0.4">
      <c r="B2" s="35" t="s">
        <v>102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2:16" ht="7.15" customHeight="1" x14ac:dyDescent="0.4"/>
    <row r="4" spans="2:16" ht="15.75" x14ac:dyDescent="0.5">
      <c r="B4" s="20" t="s">
        <v>91</v>
      </c>
      <c r="F4" s="20" t="s">
        <v>92</v>
      </c>
      <c r="I4" s="36" t="s">
        <v>100</v>
      </c>
      <c r="J4" s="36"/>
      <c r="K4" s="36"/>
      <c r="L4" s="36"/>
      <c r="M4" s="36"/>
      <c r="N4" s="36"/>
      <c r="O4" s="36"/>
      <c r="P4" s="36"/>
    </row>
    <row r="5" spans="2:16" ht="30.4" customHeight="1" x14ac:dyDescent="0.4">
      <c r="B5" s="31"/>
      <c r="C5" s="32" t="s">
        <v>98</v>
      </c>
      <c r="D5" s="32" t="s">
        <v>99</v>
      </c>
      <c r="E5" s="25"/>
      <c r="F5" s="31"/>
      <c r="G5" s="32" t="s">
        <v>98</v>
      </c>
      <c r="H5" s="32" t="s">
        <v>99</v>
      </c>
    </row>
    <row r="6" spans="2:16" x14ac:dyDescent="0.4">
      <c r="B6" s="29" t="s">
        <v>54</v>
      </c>
      <c r="C6" s="30">
        <v>5128</v>
      </c>
      <c r="D6" s="23">
        <v>38.74282260501662</v>
      </c>
      <c r="F6" s="29" t="s">
        <v>25</v>
      </c>
      <c r="G6" s="30">
        <v>141059</v>
      </c>
      <c r="H6" s="23">
        <v>89.16441741834754</v>
      </c>
    </row>
    <row r="7" spans="2:16" x14ac:dyDescent="0.4">
      <c r="B7" s="21" t="s">
        <v>48</v>
      </c>
      <c r="C7" s="24">
        <v>3843</v>
      </c>
      <c r="D7" s="22">
        <v>32.359380262714723</v>
      </c>
      <c r="F7" s="21" t="s">
        <v>19</v>
      </c>
      <c r="G7" s="24">
        <v>163598</v>
      </c>
      <c r="H7" s="22">
        <v>84.064971301430049</v>
      </c>
    </row>
    <row r="8" spans="2:16" x14ac:dyDescent="0.4">
      <c r="B8" s="21" t="s">
        <v>15</v>
      </c>
      <c r="C8" s="24">
        <v>33518</v>
      </c>
      <c r="D8" s="22">
        <v>29.464042405436054</v>
      </c>
      <c r="F8" s="21" t="s">
        <v>46</v>
      </c>
      <c r="G8" s="24">
        <v>232282</v>
      </c>
      <c r="H8" s="22">
        <v>79.545633554900334</v>
      </c>
    </row>
    <row r="9" spans="2:16" x14ac:dyDescent="0.4">
      <c r="B9" s="21" t="s">
        <v>16</v>
      </c>
      <c r="C9" s="24">
        <v>65900</v>
      </c>
      <c r="D9" s="22">
        <v>52.203808739186918</v>
      </c>
      <c r="F9" s="21" t="s">
        <v>35</v>
      </c>
      <c r="G9" s="24">
        <v>117100</v>
      </c>
      <c r="H9" s="22">
        <v>78.268076516903491</v>
      </c>
    </row>
    <row r="10" spans="2:16" x14ac:dyDescent="0.4">
      <c r="B10" s="21" t="s">
        <v>55</v>
      </c>
      <c r="C10" s="24">
        <v>16299</v>
      </c>
      <c r="D10" s="22">
        <v>39.954405059567584</v>
      </c>
      <c r="F10" s="21" t="s">
        <v>37</v>
      </c>
      <c r="G10" s="24">
        <v>148583</v>
      </c>
      <c r="H10" s="22">
        <v>78.03892938927288</v>
      </c>
    </row>
    <row r="11" spans="2:16" x14ac:dyDescent="0.4">
      <c r="B11" s="21" t="s">
        <v>56</v>
      </c>
      <c r="C11" s="24">
        <v>19769</v>
      </c>
      <c r="D11" s="22">
        <v>34.305695345850829</v>
      </c>
      <c r="F11" s="21" t="s">
        <v>29</v>
      </c>
      <c r="G11" s="24">
        <v>181997</v>
      </c>
      <c r="H11" s="22">
        <v>74.620434035678997</v>
      </c>
    </row>
    <row r="12" spans="2:16" x14ac:dyDescent="0.4">
      <c r="B12" s="21" t="s">
        <v>17</v>
      </c>
      <c r="C12" s="24">
        <v>54827</v>
      </c>
      <c r="D12" s="22">
        <v>54.115916852557397</v>
      </c>
      <c r="F12" s="21" t="s">
        <v>20</v>
      </c>
      <c r="G12" s="24">
        <v>267079</v>
      </c>
      <c r="H12" s="22">
        <v>73.124247070419443</v>
      </c>
    </row>
    <row r="13" spans="2:16" x14ac:dyDescent="0.4">
      <c r="B13" s="21" t="s">
        <v>49</v>
      </c>
      <c r="C13" s="24">
        <v>4351</v>
      </c>
      <c r="D13" s="22">
        <v>29.944941500344115</v>
      </c>
      <c r="F13" s="21" t="s">
        <v>32</v>
      </c>
      <c r="G13" s="24">
        <v>90252</v>
      </c>
      <c r="H13" s="22">
        <v>72.377622377622373</v>
      </c>
    </row>
    <row r="14" spans="2:16" x14ac:dyDescent="0.4">
      <c r="B14" s="21" t="s">
        <v>18</v>
      </c>
      <c r="C14" s="24">
        <v>99814</v>
      </c>
      <c r="D14" s="22">
        <v>59.448127170177671</v>
      </c>
      <c r="F14" s="21" t="s">
        <v>36</v>
      </c>
      <c r="G14" s="24">
        <v>127298</v>
      </c>
      <c r="H14" s="22">
        <v>71.131699085275571</v>
      </c>
    </row>
    <row r="15" spans="2:16" x14ac:dyDescent="0.4">
      <c r="B15" s="21" t="s">
        <v>19</v>
      </c>
      <c r="C15" s="24">
        <v>163598</v>
      </c>
      <c r="D15" s="22">
        <v>84.064971301430049</v>
      </c>
      <c r="F15" s="21" t="s">
        <v>44</v>
      </c>
      <c r="G15" s="24">
        <v>162191</v>
      </c>
      <c r="H15" s="22">
        <v>70.703499625102438</v>
      </c>
    </row>
    <row r="16" spans="2:16" x14ac:dyDescent="0.4">
      <c r="B16" s="21" t="s">
        <v>57</v>
      </c>
      <c r="C16" s="24">
        <v>1479</v>
      </c>
      <c r="D16" s="22">
        <v>23.932038834951456</v>
      </c>
      <c r="F16" s="21" t="s">
        <v>33</v>
      </c>
      <c r="G16" s="24">
        <v>59206</v>
      </c>
      <c r="H16" s="22">
        <v>69.482455110902478</v>
      </c>
    </row>
    <row r="17" spans="2:8" x14ac:dyDescent="0.4">
      <c r="B17" s="21" t="s">
        <v>58</v>
      </c>
      <c r="C17" s="24">
        <v>9678</v>
      </c>
      <c r="D17" s="22">
        <v>24.988381099922542</v>
      </c>
      <c r="F17" s="21" t="s">
        <v>23</v>
      </c>
      <c r="G17" s="24">
        <v>100843</v>
      </c>
      <c r="H17" s="22">
        <v>67.722135292497995</v>
      </c>
    </row>
    <row r="18" spans="2:8" x14ac:dyDescent="0.4">
      <c r="B18" s="21" t="s">
        <v>59</v>
      </c>
      <c r="C18" s="24">
        <v>60805</v>
      </c>
      <c r="D18" s="22">
        <v>51.442905608338485</v>
      </c>
      <c r="F18" s="21" t="s">
        <v>43</v>
      </c>
      <c r="G18" s="24">
        <v>113683</v>
      </c>
      <c r="H18" s="22">
        <v>67.131401171579739</v>
      </c>
    </row>
    <row r="19" spans="2:8" x14ac:dyDescent="0.4">
      <c r="B19" s="21" t="s">
        <v>20</v>
      </c>
      <c r="C19" s="24">
        <v>267079</v>
      </c>
      <c r="D19" s="22">
        <v>73.124247070419443</v>
      </c>
      <c r="F19" s="21" t="s">
        <v>39</v>
      </c>
      <c r="G19" s="24">
        <v>113145</v>
      </c>
      <c r="H19" s="22">
        <v>66.029587698053746</v>
      </c>
    </row>
    <row r="20" spans="2:8" x14ac:dyDescent="0.4">
      <c r="B20" s="21" t="s">
        <v>60</v>
      </c>
      <c r="C20" s="24">
        <v>3712</v>
      </c>
      <c r="D20" s="22">
        <v>27.545265657465123</v>
      </c>
      <c r="F20" s="21" t="s">
        <v>21</v>
      </c>
      <c r="G20" s="24">
        <v>94312</v>
      </c>
      <c r="H20" s="22">
        <v>63.476850387341244</v>
      </c>
    </row>
    <row r="21" spans="2:8" x14ac:dyDescent="0.4">
      <c r="B21" s="21" t="s">
        <v>94</v>
      </c>
      <c r="C21" s="24">
        <v>6389</v>
      </c>
      <c r="D21" s="22">
        <v>28.493065156312714</v>
      </c>
      <c r="F21" s="21" t="s">
        <v>28</v>
      </c>
      <c r="G21" s="24">
        <v>57017</v>
      </c>
      <c r="H21" s="22">
        <v>62.43853827874328</v>
      </c>
    </row>
    <row r="22" spans="2:8" x14ac:dyDescent="0.4">
      <c r="B22" s="21" t="s">
        <v>61</v>
      </c>
      <c r="C22" s="24">
        <v>4020</v>
      </c>
      <c r="D22" s="22">
        <v>24.936418336331492</v>
      </c>
      <c r="F22" s="21" t="s">
        <v>40</v>
      </c>
      <c r="G22" s="24">
        <v>63595</v>
      </c>
      <c r="H22" s="22">
        <v>62.384736119285854</v>
      </c>
    </row>
    <row r="23" spans="2:8" x14ac:dyDescent="0.4">
      <c r="B23" s="21" t="s">
        <v>21</v>
      </c>
      <c r="C23" s="24">
        <v>94312</v>
      </c>
      <c r="D23" s="22">
        <v>63.476850387341244</v>
      </c>
      <c r="F23" s="21" t="s">
        <v>31</v>
      </c>
      <c r="G23" s="24">
        <v>95627</v>
      </c>
      <c r="H23" s="22">
        <v>60.102698829711009</v>
      </c>
    </row>
    <row r="24" spans="2:8" x14ac:dyDescent="0.4">
      <c r="B24" s="21" t="s">
        <v>62</v>
      </c>
      <c r="C24" s="24">
        <v>16191</v>
      </c>
      <c r="D24" s="22">
        <v>33.236851829042983</v>
      </c>
      <c r="F24" s="21" t="s">
        <v>30</v>
      </c>
      <c r="G24" s="24">
        <v>95033</v>
      </c>
      <c r="H24" s="22">
        <v>60.098400672868358</v>
      </c>
    </row>
    <row r="25" spans="2:8" x14ac:dyDescent="0.4">
      <c r="B25" s="21" t="s">
        <v>22</v>
      </c>
      <c r="C25" s="24">
        <v>69224</v>
      </c>
      <c r="D25" s="22">
        <v>49.700964237763948</v>
      </c>
      <c r="F25" s="21" t="s">
        <v>38</v>
      </c>
      <c r="G25" s="24">
        <v>72615</v>
      </c>
      <c r="H25" s="22">
        <v>59.590339496294845</v>
      </c>
    </row>
    <row r="26" spans="2:8" x14ac:dyDescent="0.4">
      <c r="B26" s="21" t="s">
        <v>63</v>
      </c>
      <c r="C26" s="24">
        <v>2397</v>
      </c>
      <c r="D26" s="22">
        <v>22.420727714900384</v>
      </c>
      <c r="F26" s="21" t="s">
        <v>18</v>
      </c>
      <c r="G26" s="24">
        <v>99814</v>
      </c>
      <c r="H26" s="22">
        <v>59.448127170177671</v>
      </c>
    </row>
    <row r="27" spans="2:8" x14ac:dyDescent="0.4">
      <c r="B27" s="21" t="s">
        <v>23</v>
      </c>
      <c r="C27" s="24">
        <v>100843</v>
      </c>
      <c r="D27" s="22">
        <v>67.722135292497995</v>
      </c>
      <c r="F27" s="21" t="s">
        <v>41</v>
      </c>
      <c r="G27" s="24">
        <v>61191</v>
      </c>
      <c r="H27" s="22">
        <v>58.443009684628755</v>
      </c>
    </row>
    <row r="28" spans="2:8" x14ac:dyDescent="0.4">
      <c r="B28" s="21" t="s">
        <v>64</v>
      </c>
      <c r="C28" s="24">
        <v>5368</v>
      </c>
      <c r="D28" s="22">
        <v>26.64019851116625</v>
      </c>
      <c r="F28" s="21" t="s">
        <v>47</v>
      </c>
      <c r="G28" s="24">
        <v>51867</v>
      </c>
      <c r="H28" s="22">
        <v>57.56156569411921</v>
      </c>
    </row>
    <row r="29" spans="2:8" x14ac:dyDescent="0.4">
      <c r="B29" s="21" t="s">
        <v>65</v>
      </c>
      <c r="C29" s="24">
        <v>7510</v>
      </c>
      <c r="D29" s="22">
        <v>30.060441099947965</v>
      </c>
      <c r="F29" s="21" t="s">
        <v>17</v>
      </c>
      <c r="G29" s="24">
        <v>54827</v>
      </c>
      <c r="H29" s="22">
        <v>54.115916852557397</v>
      </c>
    </row>
    <row r="30" spans="2:8" x14ac:dyDescent="0.4">
      <c r="B30" s="21" t="s">
        <v>24</v>
      </c>
      <c r="C30" s="24">
        <v>32343</v>
      </c>
      <c r="D30" s="22">
        <v>26.625889093782927</v>
      </c>
      <c r="F30" s="21" t="s">
        <v>16</v>
      </c>
      <c r="G30" s="24">
        <v>65900</v>
      </c>
      <c r="H30" s="22">
        <v>52.203808739186918</v>
      </c>
    </row>
    <row r="31" spans="2:8" x14ac:dyDescent="0.4">
      <c r="B31" s="21" t="s">
        <v>25</v>
      </c>
      <c r="C31" s="24">
        <v>141059</v>
      </c>
      <c r="D31" s="22">
        <v>89.16441741834754</v>
      </c>
      <c r="F31" s="21" t="s">
        <v>59</v>
      </c>
      <c r="G31" s="24">
        <v>60805</v>
      </c>
      <c r="H31" s="22">
        <v>51.442905608338485</v>
      </c>
    </row>
    <row r="32" spans="2:8" x14ac:dyDescent="0.4">
      <c r="B32" s="21" t="s">
        <v>26</v>
      </c>
      <c r="C32" s="24">
        <v>110911</v>
      </c>
      <c r="D32" s="22">
        <v>40.916754284027817</v>
      </c>
      <c r="F32" s="21" t="s">
        <v>34</v>
      </c>
      <c r="G32" s="24">
        <v>58313</v>
      </c>
      <c r="H32" s="22">
        <v>50.68888483236411</v>
      </c>
    </row>
    <row r="33" spans="2:8" x14ac:dyDescent="0.4">
      <c r="B33" s="21" t="s">
        <v>27</v>
      </c>
      <c r="C33" s="24">
        <v>27452</v>
      </c>
      <c r="D33" s="22">
        <v>40.130982662339562</v>
      </c>
      <c r="F33" s="21" t="s">
        <v>22</v>
      </c>
      <c r="G33" s="24">
        <v>69224</v>
      </c>
      <c r="H33" s="22">
        <v>49.700964237763948</v>
      </c>
    </row>
    <row r="34" spans="2:8" x14ac:dyDescent="0.4">
      <c r="B34" s="21" t="s">
        <v>66</v>
      </c>
      <c r="C34" s="24">
        <v>6151</v>
      </c>
      <c r="D34" s="22">
        <v>37.036368015414254</v>
      </c>
      <c r="F34" s="21" t="s">
        <v>75</v>
      </c>
      <c r="G34" s="24">
        <v>72761</v>
      </c>
      <c r="H34" s="22">
        <v>43.066842656659702</v>
      </c>
    </row>
    <row r="35" spans="2:8" x14ac:dyDescent="0.4">
      <c r="B35" s="21" t="s">
        <v>67</v>
      </c>
      <c r="C35" s="24">
        <v>1517</v>
      </c>
      <c r="D35" s="22">
        <v>26.646759177937817</v>
      </c>
      <c r="F35" s="21" t="s">
        <v>89</v>
      </c>
      <c r="G35" s="24">
        <v>66436</v>
      </c>
      <c r="H35" s="22">
        <v>42.56862393315734</v>
      </c>
    </row>
    <row r="36" spans="2:8" x14ac:dyDescent="0.4">
      <c r="B36" s="21" t="s">
        <v>28</v>
      </c>
      <c r="C36" s="24">
        <v>57017</v>
      </c>
      <c r="D36" s="22">
        <v>62.43853827874328</v>
      </c>
      <c r="F36" s="21" t="s">
        <v>79</v>
      </c>
      <c r="G36" s="24">
        <v>26343</v>
      </c>
      <c r="H36" s="22">
        <v>41.884758482526159</v>
      </c>
    </row>
    <row r="37" spans="2:8" x14ac:dyDescent="0.4">
      <c r="B37" s="21" t="s">
        <v>50</v>
      </c>
      <c r="C37" s="24">
        <v>4322</v>
      </c>
      <c r="D37" s="22">
        <v>21.159306765886615</v>
      </c>
      <c r="F37" s="21" t="s">
        <v>26</v>
      </c>
      <c r="G37" s="24">
        <v>110911</v>
      </c>
      <c r="H37" s="22">
        <v>40.916754284027817</v>
      </c>
    </row>
    <row r="38" spans="2:8" x14ac:dyDescent="0.4">
      <c r="B38" s="21" t="s">
        <v>29</v>
      </c>
      <c r="C38" s="24">
        <v>181997</v>
      </c>
      <c r="D38" s="22">
        <v>74.620434035678997</v>
      </c>
      <c r="F38" s="21" t="s">
        <v>27</v>
      </c>
      <c r="G38" s="24">
        <v>27452</v>
      </c>
      <c r="H38" s="22">
        <v>40.130982662339562</v>
      </c>
    </row>
    <row r="39" spans="2:8" x14ac:dyDescent="0.4">
      <c r="B39" s="21" t="s">
        <v>68</v>
      </c>
      <c r="C39" s="24">
        <v>4700</v>
      </c>
      <c r="D39" s="22">
        <v>27.072173261908876</v>
      </c>
      <c r="F39" s="21" t="s">
        <v>55</v>
      </c>
      <c r="G39" s="24">
        <v>16299</v>
      </c>
      <c r="H39" s="22">
        <v>39.954405059567584</v>
      </c>
    </row>
    <row r="40" spans="2:8" x14ac:dyDescent="0.4">
      <c r="B40" s="21" t="s">
        <v>30</v>
      </c>
      <c r="C40" s="24">
        <v>95033</v>
      </c>
      <c r="D40" s="22">
        <v>60.098400672868358</v>
      </c>
      <c r="F40" s="21" t="s">
        <v>72</v>
      </c>
      <c r="G40" s="24">
        <v>19658</v>
      </c>
      <c r="H40" s="22">
        <v>39.743641583437785</v>
      </c>
    </row>
    <row r="41" spans="2:8" x14ac:dyDescent="0.4">
      <c r="B41" s="21" t="s">
        <v>31</v>
      </c>
      <c r="C41" s="24">
        <v>95627</v>
      </c>
      <c r="D41" s="22">
        <v>60.102698829711009</v>
      </c>
      <c r="F41" s="21" t="s">
        <v>54</v>
      </c>
      <c r="G41" s="24">
        <v>5128</v>
      </c>
      <c r="H41" s="22">
        <v>38.74282260501662</v>
      </c>
    </row>
    <row r="42" spans="2:8" x14ac:dyDescent="0.4">
      <c r="B42" s="21" t="s">
        <v>95</v>
      </c>
      <c r="C42" s="24">
        <v>29162</v>
      </c>
      <c r="D42" s="22">
        <v>37.715497730241459</v>
      </c>
      <c r="F42" s="21" t="s">
        <v>74</v>
      </c>
      <c r="G42" s="24">
        <v>14529</v>
      </c>
      <c r="H42" s="22">
        <v>38.609125455076935</v>
      </c>
    </row>
    <row r="43" spans="2:8" x14ac:dyDescent="0.4">
      <c r="B43" s="21" t="s">
        <v>69</v>
      </c>
      <c r="C43" s="24">
        <v>2292</v>
      </c>
      <c r="D43" s="22">
        <v>29.509463113171108</v>
      </c>
      <c r="F43" s="21" t="s">
        <v>95</v>
      </c>
      <c r="G43" s="24">
        <v>29162</v>
      </c>
      <c r="H43" s="22">
        <v>37.715497730241459</v>
      </c>
    </row>
    <row r="44" spans="2:8" x14ac:dyDescent="0.4">
      <c r="B44" s="21" t="s">
        <v>70</v>
      </c>
      <c r="C44" s="24">
        <v>19265</v>
      </c>
      <c r="D44" s="22">
        <v>37.440481974540859</v>
      </c>
      <c r="F44" s="21" t="s">
        <v>70</v>
      </c>
      <c r="G44" s="24">
        <v>19265</v>
      </c>
      <c r="H44" s="22">
        <v>37.440481974540859</v>
      </c>
    </row>
    <row r="45" spans="2:8" x14ac:dyDescent="0.4">
      <c r="B45" s="21" t="s">
        <v>32</v>
      </c>
      <c r="C45" s="24">
        <v>90252</v>
      </c>
      <c r="D45" s="22">
        <v>72.377622377622373</v>
      </c>
      <c r="F45" s="21" t="s">
        <v>66</v>
      </c>
      <c r="G45" s="24">
        <v>6151</v>
      </c>
      <c r="H45" s="22">
        <v>37.036368015414254</v>
      </c>
    </row>
    <row r="46" spans="2:8" x14ac:dyDescent="0.4">
      <c r="B46" s="21" t="s">
        <v>71</v>
      </c>
      <c r="C46" s="24">
        <v>3540</v>
      </c>
      <c r="D46" s="22">
        <v>34.77406679764244</v>
      </c>
      <c r="F46" s="21" t="s">
        <v>76</v>
      </c>
      <c r="G46" s="24">
        <v>7374</v>
      </c>
      <c r="H46" s="22">
        <v>36.404028436018962</v>
      </c>
    </row>
    <row r="47" spans="2:8" x14ac:dyDescent="0.4">
      <c r="B47" s="21" t="s">
        <v>33</v>
      </c>
      <c r="C47" s="24">
        <v>59206</v>
      </c>
      <c r="D47" s="22">
        <v>69.482455110902478</v>
      </c>
      <c r="F47" s="21" t="s">
        <v>78</v>
      </c>
      <c r="G47" s="24">
        <v>5531</v>
      </c>
      <c r="H47" s="22">
        <v>36.390552010000661</v>
      </c>
    </row>
    <row r="48" spans="2:8" x14ac:dyDescent="0.4">
      <c r="B48" s="21" t="s">
        <v>34</v>
      </c>
      <c r="C48" s="24">
        <v>58313</v>
      </c>
      <c r="D48" s="22">
        <v>50.68888483236411</v>
      </c>
      <c r="F48" s="21" t="s">
        <v>52</v>
      </c>
      <c r="G48" s="24">
        <v>7673</v>
      </c>
      <c r="H48" s="22">
        <v>35.856815739053225</v>
      </c>
    </row>
    <row r="49" spans="2:8" x14ac:dyDescent="0.4">
      <c r="B49" s="21" t="s">
        <v>35</v>
      </c>
      <c r="C49" s="24">
        <v>117100</v>
      </c>
      <c r="D49" s="22">
        <v>78.268076516903491</v>
      </c>
      <c r="F49" s="21" t="s">
        <v>71</v>
      </c>
      <c r="G49" s="24">
        <v>3540</v>
      </c>
      <c r="H49" s="22">
        <v>34.77406679764244</v>
      </c>
    </row>
    <row r="50" spans="2:8" x14ac:dyDescent="0.4">
      <c r="B50" s="21" t="s">
        <v>36</v>
      </c>
      <c r="C50" s="24">
        <v>127298</v>
      </c>
      <c r="D50" s="22">
        <v>71.131699085275571</v>
      </c>
      <c r="F50" s="21" t="s">
        <v>85</v>
      </c>
      <c r="G50" s="24">
        <v>13048</v>
      </c>
      <c r="H50" s="22">
        <v>34.611915751498749</v>
      </c>
    </row>
    <row r="51" spans="2:8" x14ac:dyDescent="0.4">
      <c r="B51" s="21" t="s">
        <v>51</v>
      </c>
      <c r="C51" s="24">
        <v>19439</v>
      </c>
      <c r="D51" s="22">
        <v>34.122066386982389</v>
      </c>
      <c r="F51" s="21" t="s">
        <v>56</v>
      </c>
      <c r="G51" s="24">
        <v>19769</v>
      </c>
      <c r="H51" s="22">
        <v>34.305695345850829</v>
      </c>
    </row>
    <row r="52" spans="2:8" x14ac:dyDescent="0.4">
      <c r="B52" s="21" t="s">
        <v>72</v>
      </c>
      <c r="C52" s="24">
        <v>19658</v>
      </c>
      <c r="D52" s="22">
        <v>39.743641583437785</v>
      </c>
      <c r="F52" s="21" t="s">
        <v>51</v>
      </c>
      <c r="G52" s="24">
        <v>19439</v>
      </c>
      <c r="H52" s="22">
        <v>34.122066386982389</v>
      </c>
    </row>
    <row r="53" spans="2:8" x14ac:dyDescent="0.4">
      <c r="B53" s="21" t="s">
        <v>73</v>
      </c>
      <c r="C53" s="24">
        <v>8639</v>
      </c>
      <c r="D53" s="22">
        <v>28.30324673197261</v>
      </c>
      <c r="F53" s="21" t="s">
        <v>82</v>
      </c>
      <c r="G53" s="24">
        <v>10406</v>
      </c>
      <c r="H53" s="22">
        <v>34.032115642476377</v>
      </c>
    </row>
    <row r="54" spans="2:8" x14ac:dyDescent="0.4">
      <c r="B54" s="21" t="s">
        <v>37</v>
      </c>
      <c r="C54" s="24">
        <v>148583</v>
      </c>
      <c r="D54" s="22">
        <v>78.03892938927288</v>
      </c>
      <c r="F54" s="21" t="s">
        <v>62</v>
      </c>
      <c r="G54" s="24">
        <v>16191</v>
      </c>
      <c r="H54" s="22">
        <v>33.236851829042983</v>
      </c>
    </row>
    <row r="55" spans="2:8" x14ac:dyDescent="0.4">
      <c r="B55" s="21" t="s">
        <v>38</v>
      </c>
      <c r="C55" s="24">
        <v>72615</v>
      </c>
      <c r="D55" s="22">
        <v>59.590339496294845</v>
      </c>
      <c r="F55" s="21" t="s">
        <v>81</v>
      </c>
      <c r="G55" s="24">
        <v>2541</v>
      </c>
      <c r="H55" s="22">
        <v>33.133394184378666</v>
      </c>
    </row>
    <row r="56" spans="2:8" x14ac:dyDescent="0.4">
      <c r="B56" s="21" t="s">
        <v>74</v>
      </c>
      <c r="C56" s="24">
        <v>14529</v>
      </c>
      <c r="D56" s="22">
        <v>38.609125455076935</v>
      </c>
      <c r="F56" s="21" t="s">
        <v>87</v>
      </c>
      <c r="G56" s="24">
        <v>14917</v>
      </c>
      <c r="H56" s="22">
        <v>32.679752880865792</v>
      </c>
    </row>
    <row r="57" spans="2:8" x14ac:dyDescent="0.4">
      <c r="B57" s="21" t="s">
        <v>39</v>
      </c>
      <c r="C57" s="24">
        <v>113145</v>
      </c>
      <c r="D57" s="22">
        <v>66.029587698053746</v>
      </c>
      <c r="F57" s="21" t="s">
        <v>48</v>
      </c>
      <c r="G57" s="24">
        <v>3843</v>
      </c>
      <c r="H57" s="22">
        <v>32.359380262714723</v>
      </c>
    </row>
    <row r="58" spans="2:8" x14ac:dyDescent="0.4">
      <c r="B58" s="21" t="s">
        <v>75</v>
      </c>
      <c r="C58" s="24">
        <v>72761</v>
      </c>
      <c r="D58" s="22">
        <v>43.066842656659702</v>
      </c>
      <c r="F58" s="21" t="s">
        <v>96</v>
      </c>
      <c r="G58" s="24">
        <v>1032</v>
      </c>
      <c r="H58" s="22">
        <v>31.578947368421051</v>
      </c>
    </row>
    <row r="59" spans="2:8" x14ac:dyDescent="0.4">
      <c r="B59" s="21" t="s">
        <v>76</v>
      </c>
      <c r="C59" s="24">
        <v>7374</v>
      </c>
      <c r="D59" s="22">
        <v>36.404028436018962</v>
      </c>
      <c r="F59" s="21" t="s">
        <v>84</v>
      </c>
      <c r="G59" s="24">
        <v>3506</v>
      </c>
      <c r="H59" s="22">
        <v>30.601379069564459</v>
      </c>
    </row>
    <row r="60" spans="2:8" x14ac:dyDescent="0.4">
      <c r="B60" s="21" t="s">
        <v>77</v>
      </c>
      <c r="C60" s="24">
        <v>4140</v>
      </c>
      <c r="D60" s="22">
        <v>23.831452912733134</v>
      </c>
      <c r="F60" s="21" t="s">
        <v>65</v>
      </c>
      <c r="G60" s="24">
        <v>7510</v>
      </c>
      <c r="H60" s="22">
        <v>30.060441099947965</v>
      </c>
    </row>
    <row r="61" spans="2:8" x14ac:dyDescent="0.4">
      <c r="B61" s="21" t="s">
        <v>78</v>
      </c>
      <c r="C61" s="24">
        <v>5531</v>
      </c>
      <c r="D61" s="22">
        <v>36.390552010000661</v>
      </c>
      <c r="F61" s="21" t="s">
        <v>49</v>
      </c>
      <c r="G61" s="24">
        <v>4351</v>
      </c>
      <c r="H61" s="22">
        <v>29.944941500344115</v>
      </c>
    </row>
    <row r="62" spans="2:8" x14ac:dyDescent="0.4">
      <c r="B62" s="21" t="s">
        <v>79</v>
      </c>
      <c r="C62" s="24">
        <v>26343</v>
      </c>
      <c r="D62" s="22">
        <v>41.884758482526159</v>
      </c>
      <c r="F62" s="21" t="s">
        <v>45</v>
      </c>
      <c r="G62" s="24">
        <v>12905</v>
      </c>
      <c r="H62" s="22">
        <v>29.834011466617348</v>
      </c>
    </row>
    <row r="63" spans="2:8" x14ac:dyDescent="0.4">
      <c r="B63" s="21" t="s">
        <v>80</v>
      </c>
      <c r="C63" s="24">
        <v>3339</v>
      </c>
      <c r="D63" s="22">
        <v>27.957799547852296</v>
      </c>
      <c r="F63" s="21" t="s">
        <v>69</v>
      </c>
      <c r="G63" s="24">
        <v>2292</v>
      </c>
      <c r="H63" s="22">
        <v>29.509463113171108</v>
      </c>
    </row>
    <row r="64" spans="2:8" x14ac:dyDescent="0.4">
      <c r="B64" s="21" t="s">
        <v>40</v>
      </c>
      <c r="C64" s="24">
        <v>63595</v>
      </c>
      <c r="D64" s="22">
        <v>62.384736119285854</v>
      </c>
      <c r="F64" s="21" t="s">
        <v>15</v>
      </c>
      <c r="G64" s="24">
        <v>33518</v>
      </c>
      <c r="H64" s="22">
        <v>29.464042405436054</v>
      </c>
    </row>
    <row r="65" spans="2:8" x14ac:dyDescent="0.4">
      <c r="B65" s="21" t="s">
        <v>81</v>
      </c>
      <c r="C65" s="24">
        <v>2541</v>
      </c>
      <c r="D65" s="22">
        <v>33.133394184378666</v>
      </c>
      <c r="F65" s="21" t="s">
        <v>86</v>
      </c>
      <c r="G65" s="24">
        <v>1775</v>
      </c>
      <c r="H65" s="22">
        <v>28.527804564448729</v>
      </c>
    </row>
    <row r="66" spans="2:8" x14ac:dyDescent="0.4">
      <c r="B66" s="21" t="s">
        <v>96</v>
      </c>
      <c r="C66" s="24">
        <v>1032</v>
      </c>
      <c r="D66" s="22">
        <v>31.578947368421051</v>
      </c>
      <c r="F66" s="21" t="s">
        <v>94</v>
      </c>
      <c r="G66" s="24">
        <v>6389</v>
      </c>
      <c r="H66" s="22">
        <v>28.493065156312714</v>
      </c>
    </row>
    <row r="67" spans="2:8" x14ac:dyDescent="0.4">
      <c r="B67" s="21" t="s">
        <v>82</v>
      </c>
      <c r="C67" s="24">
        <v>10406</v>
      </c>
      <c r="D67" s="22">
        <v>34.032115642476377</v>
      </c>
      <c r="F67" s="21" t="s">
        <v>73</v>
      </c>
      <c r="G67" s="24">
        <v>8639</v>
      </c>
      <c r="H67" s="22">
        <v>28.30324673197261</v>
      </c>
    </row>
    <row r="68" spans="2:8" x14ac:dyDescent="0.4">
      <c r="B68" s="21" t="s">
        <v>83</v>
      </c>
      <c r="C68" s="24">
        <v>3913</v>
      </c>
      <c r="D68" s="22">
        <v>23.602147294770493</v>
      </c>
      <c r="F68" s="21" t="s">
        <v>80</v>
      </c>
      <c r="G68" s="24">
        <v>3339</v>
      </c>
      <c r="H68" s="22">
        <v>27.957799547852296</v>
      </c>
    </row>
    <row r="69" spans="2:8" x14ac:dyDescent="0.4">
      <c r="B69" s="21" t="s">
        <v>41</v>
      </c>
      <c r="C69" s="24">
        <v>61191</v>
      </c>
      <c r="D69" s="22">
        <v>58.443009684628755</v>
      </c>
      <c r="F69" s="21" t="s">
        <v>53</v>
      </c>
      <c r="G69" s="24">
        <v>8259</v>
      </c>
      <c r="H69" s="22">
        <v>27.703609284851737</v>
      </c>
    </row>
    <row r="70" spans="2:8" x14ac:dyDescent="0.4">
      <c r="B70" s="21" t="s">
        <v>84</v>
      </c>
      <c r="C70" s="24">
        <v>3506</v>
      </c>
      <c r="D70" s="22">
        <v>30.601379069564459</v>
      </c>
      <c r="F70" s="21" t="s">
        <v>60</v>
      </c>
      <c r="G70" s="24">
        <v>3712</v>
      </c>
      <c r="H70" s="22">
        <v>27.545265657465123</v>
      </c>
    </row>
    <row r="71" spans="2:8" x14ac:dyDescent="0.4">
      <c r="B71" s="21" t="s">
        <v>85</v>
      </c>
      <c r="C71" s="24">
        <v>13048</v>
      </c>
      <c r="D71" s="22">
        <v>34.611915751498749</v>
      </c>
      <c r="F71" s="21" t="s">
        <v>68</v>
      </c>
      <c r="G71" s="24">
        <v>4700</v>
      </c>
      <c r="H71" s="22">
        <v>27.072173261908876</v>
      </c>
    </row>
    <row r="72" spans="2:8" x14ac:dyDescent="0.4">
      <c r="B72" s="21" t="s">
        <v>52</v>
      </c>
      <c r="C72" s="24">
        <v>7673</v>
      </c>
      <c r="D72" s="22">
        <v>35.856815739053225</v>
      </c>
      <c r="F72" s="21" t="s">
        <v>67</v>
      </c>
      <c r="G72" s="24">
        <v>1517</v>
      </c>
      <c r="H72" s="22">
        <v>26.646759177937817</v>
      </c>
    </row>
    <row r="73" spans="2:8" x14ac:dyDescent="0.4">
      <c r="B73" s="21" t="s">
        <v>86</v>
      </c>
      <c r="C73" s="24">
        <v>1775</v>
      </c>
      <c r="D73" s="22">
        <v>28.527804564448729</v>
      </c>
      <c r="F73" s="21" t="s">
        <v>64</v>
      </c>
      <c r="G73" s="24">
        <v>5368</v>
      </c>
      <c r="H73" s="22">
        <v>26.64019851116625</v>
      </c>
    </row>
    <row r="74" spans="2:8" x14ac:dyDescent="0.4">
      <c r="B74" s="21" t="s">
        <v>53</v>
      </c>
      <c r="C74" s="24">
        <v>8259</v>
      </c>
      <c r="D74" s="22">
        <v>27.703609284851737</v>
      </c>
      <c r="F74" s="21" t="s">
        <v>24</v>
      </c>
      <c r="G74" s="24">
        <v>32343</v>
      </c>
      <c r="H74" s="22">
        <v>26.625889093782927</v>
      </c>
    </row>
    <row r="75" spans="2:8" x14ac:dyDescent="0.4">
      <c r="B75" s="21" t="s">
        <v>42</v>
      </c>
      <c r="C75" s="24">
        <v>9040</v>
      </c>
      <c r="D75" s="22">
        <v>25.531674527635779</v>
      </c>
      <c r="F75" s="21" t="s">
        <v>42</v>
      </c>
      <c r="G75" s="24">
        <v>9040</v>
      </c>
      <c r="H75" s="22">
        <v>25.531674527635779</v>
      </c>
    </row>
    <row r="76" spans="2:8" x14ac:dyDescent="0.4">
      <c r="B76" s="21" t="s">
        <v>87</v>
      </c>
      <c r="C76" s="24">
        <v>14917</v>
      </c>
      <c r="D76" s="22">
        <v>32.679752880865792</v>
      </c>
      <c r="F76" s="21" t="s">
        <v>58</v>
      </c>
      <c r="G76" s="24">
        <v>9678</v>
      </c>
      <c r="H76" s="22">
        <v>24.988381099922542</v>
      </c>
    </row>
    <row r="77" spans="2:8" x14ac:dyDescent="0.4">
      <c r="B77" s="21" t="s">
        <v>88</v>
      </c>
      <c r="C77" s="24">
        <v>980</v>
      </c>
      <c r="D77" s="22">
        <v>24.5</v>
      </c>
      <c r="F77" s="21" t="s">
        <v>61</v>
      </c>
      <c r="G77" s="24">
        <v>4020</v>
      </c>
      <c r="H77" s="22">
        <v>24.936418336331492</v>
      </c>
    </row>
    <row r="78" spans="2:8" x14ac:dyDescent="0.4">
      <c r="B78" s="21" t="s">
        <v>43</v>
      </c>
      <c r="C78" s="24">
        <v>113683</v>
      </c>
      <c r="D78" s="22">
        <v>67.131401171579739</v>
      </c>
      <c r="F78" s="21" t="s">
        <v>88</v>
      </c>
      <c r="G78" s="24">
        <v>980</v>
      </c>
      <c r="H78" s="22">
        <v>24.5</v>
      </c>
    </row>
    <row r="79" spans="2:8" x14ac:dyDescent="0.4">
      <c r="B79" s="21" t="s">
        <v>44</v>
      </c>
      <c r="C79" s="24">
        <v>162191</v>
      </c>
      <c r="D79" s="22">
        <v>70.703499625102438</v>
      </c>
      <c r="F79" s="21" t="s">
        <v>57</v>
      </c>
      <c r="G79" s="24">
        <v>1479</v>
      </c>
      <c r="H79" s="22">
        <v>23.932038834951456</v>
      </c>
    </row>
    <row r="80" spans="2:8" x14ac:dyDescent="0.4">
      <c r="B80" s="21" t="s">
        <v>45</v>
      </c>
      <c r="C80" s="24">
        <v>12905</v>
      </c>
      <c r="D80" s="22">
        <v>29.834011466617348</v>
      </c>
      <c r="F80" s="21" t="s">
        <v>77</v>
      </c>
      <c r="G80" s="24">
        <v>4140</v>
      </c>
      <c r="H80" s="22">
        <v>23.831452912733134</v>
      </c>
    </row>
    <row r="81" spans="2:8" x14ac:dyDescent="0.4">
      <c r="B81" s="21" t="s">
        <v>46</v>
      </c>
      <c r="C81" s="24">
        <v>232282</v>
      </c>
      <c r="D81" s="22">
        <v>79.545633554900334</v>
      </c>
      <c r="F81" s="21" t="s">
        <v>83</v>
      </c>
      <c r="G81" s="24">
        <v>3913</v>
      </c>
      <c r="H81" s="22">
        <v>23.602147294770493</v>
      </c>
    </row>
    <row r="82" spans="2:8" x14ac:dyDescent="0.4">
      <c r="B82" s="21" t="s">
        <v>47</v>
      </c>
      <c r="C82" s="24">
        <v>51867</v>
      </c>
      <c r="D82" s="22">
        <v>57.56156569411921</v>
      </c>
      <c r="F82" s="21" t="s">
        <v>90</v>
      </c>
      <c r="G82" s="24">
        <v>1522</v>
      </c>
      <c r="H82" s="22">
        <v>23.215375228798045</v>
      </c>
    </row>
    <row r="83" spans="2:8" x14ac:dyDescent="0.4">
      <c r="B83" s="21" t="s">
        <v>89</v>
      </c>
      <c r="C83" s="24">
        <v>66436</v>
      </c>
      <c r="D83" s="22">
        <v>42.56862393315734</v>
      </c>
      <c r="F83" s="21" t="s">
        <v>63</v>
      </c>
      <c r="G83" s="24">
        <v>2397</v>
      </c>
      <c r="H83" s="22">
        <v>22.420727714900384</v>
      </c>
    </row>
    <row r="84" spans="2:8" x14ac:dyDescent="0.4">
      <c r="B84" s="21" t="s">
        <v>90</v>
      </c>
      <c r="C84" s="24">
        <v>1522</v>
      </c>
      <c r="D84" s="22">
        <v>23.215375228798045</v>
      </c>
      <c r="F84" s="21" t="s">
        <v>50</v>
      </c>
      <c r="G84" s="24">
        <v>4322</v>
      </c>
      <c r="H84" s="22">
        <v>21.159306765886615</v>
      </c>
    </row>
    <row r="85" spans="2:8" x14ac:dyDescent="0.4">
      <c r="B85" s="26" t="s">
        <v>93</v>
      </c>
      <c r="C85" s="27">
        <v>3739467</v>
      </c>
      <c r="D85" s="28">
        <v>57.588727386465123</v>
      </c>
      <c r="F85" s="26" t="s">
        <v>93</v>
      </c>
      <c r="G85" s="27">
        <v>3739467</v>
      </c>
      <c r="H85" s="28">
        <v>57.588727386465123</v>
      </c>
    </row>
  </sheetData>
  <sheetProtection sheet="1" objects="1" scenarios="1"/>
  <sortState xmlns:xlrd2="http://schemas.microsoft.com/office/spreadsheetml/2017/richdata2" ref="F6:H84">
    <sortCondition descending="1" ref="H6:H84"/>
  </sortState>
  <mergeCells count="3">
    <mergeCell ref="B1:P1"/>
    <mergeCell ref="B2:P2"/>
    <mergeCell ref="I4:P4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2022-09-24T13:29:12Z</cp:lastPrinted>
  <dcterms:created xsi:type="dcterms:W3CDTF">2008-05-21T05:29:44Z</dcterms:created>
  <dcterms:modified xsi:type="dcterms:W3CDTF">2022-10-29T10:09:15Z</dcterms:modified>
</cp:coreProperties>
</file>